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报修程序系统" sheetId="1" r:id="rId1"/>
    <sheet name="项目实施进度甘特图" sheetId="2" r:id="rId2"/>
    <sheet name="Sheet1" sheetId="3" r:id="rId3"/>
  </sheets>
  <calcPr calcId="144525"/>
</workbook>
</file>

<file path=xl/sharedStrings.xml><?xml version="1.0" encoding="utf-8"?>
<sst xmlns="http://schemas.openxmlformats.org/spreadsheetml/2006/main" count="817" uniqueCount="159">
  <si>
    <t>系统</t>
  </si>
  <si>
    <t>一级模块</t>
  </si>
  <si>
    <t>二级模块</t>
  </si>
  <si>
    <t>三级模块</t>
  </si>
  <si>
    <t>描述</t>
  </si>
  <si>
    <t>UI设计人员</t>
  </si>
  <si>
    <t>设计天数</t>
  </si>
  <si>
    <t>状态</t>
  </si>
  <si>
    <t>计划开始时间</t>
  </si>
  <si>
    <t>完成时间</t>
  </si>
  <si>
    <t>分隔</t>
  </si>
  <si>
    <t>前端开发人员1</t>
  </si>
  <si>
    <t>开发天数</t>
  </si>
  <si>
    <t>后端开发人员</t>
  </si>
  <si>
    <t>测试人员</t>
  </si>
  <si>
    <t>测试天数</t>
  </si>
  <si>
    <t>南交校园报修小程序端</t>
  </si>
  <si>
    <t>用户报修端</t>
  </si>
  <si>
    <t>报修</t>
  </si>
  <si>
    <t>/</t>
  </si>
  <si>
    <t>发布报修工单（涵盖选择校区、报修区域、报修分类、上传图片等）和消息通知</t>
  </si>
  <si>
    <t>罗伟</t>
  </si>
  <si>
    <t>未开始</t>
  </si>
  <si>
    <t>甘昱新</t>
  </si>
  <si>
    <t>夏文涛</t>
  </si>
  <si>
    <t>初步完成</t>
  </si>
  <si>
    <t>李荣</t>
  </si>
  <si>
    <t>报修记录</t>
  </si>
  <si>
    <t>报修列表（实时查看工单状态信息）</t>
  </si>
  <si>
    <t>郭班长端</t>
  </si>
  <si>
    <t>首页</t>
  </si>
  <si>
    <t>团队及个人数据统计、排班、工单完成排行榜、消息通知和身份切换</t>
  </si>
  <si>
    <t>工单管理</t>
  </si>
  <si>
    <t>工单信息列表（涵盖待审核、待接单、维修中、已完成、已超时、已关单）</t>
  </si>
  <si>
    <t>待处理池</t>
  </si>
  <si>
    <t>工单信息列表（涵盖延时、接单、派单和关闭工单）</t>
  </si>
  <si>
    <t>通讯录</t>
  </si>
  <si>
    <t>查看外部维修人员与内部维修人员信息，进行派单和更改状态</t>
  </si>
  <si>
    <t>维修师傅端</t>
  </si>
  <si>
    <t>个人数据统计、排班、工单完成排行榜、消息通知和身份切换</t>
  </si>
  <si>
    <t>工单信息列表（涵盖待接单、维修中、已超时、待审核）</t>
  </si>
  <si>
    <t>工单信息列表（涵盖接单、关闭工单）</t>
  </si>
  <si>
    <t>后勤端</t>
  </si>
  <si>
    <t>工单状态数据统计、排班、工单完成情况、消息通知</t>
  </si>
  <si>
    <t>工单数据列表（涵盖延时、派单、协作审核、关闭工单）</t>
  </si>
  <si>
    <t>工单信息列表（涵盖延时、派单和关闭工单）</t>
  </si>
  <si>
    <t>南交报修管理端</t>
  </si>
  <si>
    <t>登录</t>
  </si>
  <si>
    <t>管理员登录页面</t>
  </si>
  <si>
    <t>华志杰</t>
  </si>
  <si>
    <t>报修分析统计、报修去死分析、总数据汇总分析、报修校区统计、报修区域统计、维修物品统计、维修师傅效率统计</t>
  </si>
  <si>
    <t>报修区域</t>
  </si>
  <si>
    <t>编辑两校区所有报修区域</t>
  </si>
  <si>
    <t>耗材管理</t>
  </si>
  <si>
    <t>新增、编辑/删除/批量导入耗材，涵盖序号、耗材名称、单价、关联故障类型、录入人、创建时间、操作</t>
  </si>
  <si>
    <t>耗材记录</t>
  </si>
  <si>
    <t>序号、耗材名称、单价、数量、金额、关联故障类型、工单、报修时间、维修时间</t>
  </si>
  <si>
    <t>员工管理</t>
  </si>
  <si>
    <t>管理校方人员和第三方人员</t>
  </si>
  <si>
    <t>账号管理</t>
  </si>
  <si>
    <t>新增、编辑、删除账号</t>
  </si>
  <si>
    <t>报修物品</t>
  </si>
  <si>
    <t>关联工种维修分类</t>
  </si>
  <si>
    <t>时段设置</t>
  </si>
  <si>
    <t>班次设置</t>
  </si>
  <si>
    <t>管理班次，可添加、编辑和删除</t>
  </si>
  <si>
    <t>排班设置</t>
  </si>
  <si>
    <t>对人员进行排班设置管理</t>
  </si>
  <si>
    <t>支付成功订单</t>
  </si>
  <si>
    <t>支付成功记录，可查看详情、导出表单和退款</t>
  </si>
  <si>
    <t>评价管理</t>
  </si>
  <si>
    <t>记录用户对维修评价数据，可查看详情、删除和导出表单</t>
  </si>
  <si>
    <t>公告管理</t>
  </si>
  <si>
    <t>发布报修工作运行各个方面的内容</t>
  </si>
  <si>
    <t>系统设置</t>
  </si>
  <si>
    <t>时间设定、响应时间设置、维修时间设置、电话设置等</t>
  </si>
  <si>
    <t>部署</t>
  </si>
  <si>
    <t>线上部署</t>
  </si>
  <si>
    <t>测试小程序</t>
  </si>
  <si>
    <t>测试环境测试，回归测试，生产环境测试</t>
  </si>
  <si>
    <t>测试管理端</t>
  </si>
  <si>
    <t>总计</t>
  </si>
  <si>
    <t xml:space="preserve">              时间                内容</t>
  </si>
  <si>
    <t>南交报修系统</t>
  </si>
  <si>
    <t>产品</t>
  </si>
  <si>
    <t>产品设计</t>
  </si>
  <si>
    <t>周末</t>
  </si>
  <si>
    <t>放假</t>
  </si>
  <si>
    <t>产品文档编写</t>
  </si>
  <si>
    <t>UI</t>
  </si>
  <si>
    <t>ui设计</t>
  </si>
  <si>
    <t>开发</t>
  </si>
  <si>
    <t>管理端</t>
  </si>
  <si>
    <t>小程序</t>
  </si>
  <si>
    <t>后端</t>
  </si>
  <si>
    <t>测试</t>
  </si>
  <si>
    <t>测试环境测试</t>
  </si>
  <si>
    <t>回归测试</t>
  </si>
  <si>
    <t>生产环境测试</t>
  </si>
  <si>
    <t>注：</t>
  </si>
  <si>
    <t>管理端：</t>
  </si>
  <si>
    <t>说明</t>
  </si>
  <si>
    <t>移动端用户：</t>
  </si>
  <si>
    <t xml:space="preserve">系统首页      </t>
  </si>
  <si>
    <t>未开发</t>
  </si>
  <si>
    <t>我的报修-点击金额查看详情</t>
  </si>
  <si>
    <t>已完成</t>
  </si>
  <si>
    <t xml:space="preserve">工单管理     </t>
  </si>
  <si>
    <t>我的报修-转后勤</t>
  </si>
  <si>
    <t xml:space="preserve">报修区域     </t>
  </si>
  <si>
    <t>我的报修-已完成</t>
  </si>
  <si>
    <t xml:space="preserve">耗材管理     </t>
  </si>
  <si>
    <t>我的报修-待确认</t>
  </si>
  <si>
    <t>还缺支付</t>
  </si>
  <si>
    <t xml:space="preserve">员工管理     </t>
  </si>
  <si>
    <t>报修详情</t>
  </si>
  <si>
    <t>还缺报修跟踪</t>
  </si>
  <si>
    <t xml:space="preserve">账号管理      </t>
  </si>
  <si>
    <t>我的报修</t>
  </si>
  <si>
    <t xml:space="preserve">报修物品    </t>
  </si>
  <si>
    <t>报修端-去评价</t>
  </si>
  <si>
    <t xml:space="preserve">排班管理       </t>
  </si>
  <si>
    <t>消息中心</t>
  </si>
  <si>
    <t>报修端-首页-选择区域-物品选择</t>
  </si>
  <si>
    <t xml:space="preserve">评价管理   </t>
  </si>
  <si>
    <t>报修端-首页-选择区域-其他</t>
  </si>
  <si>
    <t xml:space="preserve">公告管理      </t>
  </si>
  <si>
    <t>报修端-首页-选择区域</t>
  </si>
  <si>
    <t>报修端-首页</t>
  </si>
  <si>
    <t>移动端郭师傅：</t>
  </si>
  <si>
    <t xml:space="preserve">消息中心
</t>
  </si>
  <si>
    <t>通讯录-编辑</t>
  </si>
  <si>
    <t>通讯录-弹窗</t>
  </si>
  <si>
    <t>协作审核</t>
  </si>
  <si>
    <t>转单审核</t>
  </si>
  <si>
    <t>维修完成</t>
  </si>
  <si>
    <t>报价</t>
  </si>
  <si>
    <t>延时</t>
  </si>
  <si>
    <t>派单</t>
  </si>
  <si>
    <t>关联耗材</t>
  </si>
  <si>
    <t>留言</t>
  </si>
  <si>
    <t>关单</t>
  </si>
  <si>
    <t>待分配单</t>
  </si>
  <si>
    <t>移动端维修师傅：</t>
  </si>
  <si>
    <t>选择协作人</t>
  </si>
  <si>
    <t>协作审核 申请</t>
  </si>
  <si>
    <t>转单申请</t>
  </si>
  <si>
    <t>添加耗材</t>
  </si>
  <si>
    <t>工单管理-关单</t>
  </si>
  <si>
    <t>移动端后勤：</t>
  </si>
  <si>
    <t>消息中心1</t>
  </si>
  <si>
    <t>通讯录-编辑1</t>
  </si>
  <si>
    <t>待分配单1</t>
  </si>
  <si>
    <t>派1</t>
  </si>
  <si>
    <t>工单管理-延时</t>
  </si>
  <si>
    <t>待确认-改价</t>
  </si>
  <si>
    <t>待确认-留言</t>
  </si>
  <si>
    <t>工单管理1</t>
  </si>
  <si>
    <t>首页1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</si>
</sst>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4"/>
      <color theme="1"/>
      <name val="微软雅黑"/>
      <charset val="134"/>
    </font>
    <font>
      <sz val="11"/>
      <color theme="0"/>
      <name val="宋体"/>
      <charset val="134"/>
      <scheme val="minor"/>
    </font>
    <font>
      <b/>
      <sz val="14"/>
      <color theme="1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sz val="11"/>
      <color rgb="FF000000"/>
      <name val="微软雅黑"/>
      <charset val="134"/>
    </font>
    <font>
      <b/>
      <sz val="11"/>
      <color rgb="FF000000"/>
      <name val="微软雅黑"/>
      <charset val="134"/>
    </font>
    <font>
      <sz val="11"/>
      <color rgb="FF7030A0"/>
      <name val="微软雅黑"/>
      <charset val="134"/>
    </font>
    <font>
      <sz val="11"/>
      <color rgb="FFFF0000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6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7" borderId="15" applyNumberFormat="0" applyAlignment="0" applyProtection="0">
      <alignment vertical="center"/>
    </xf>
    <xf numFmtId="0" fontId="20" fillId="8" borderId="16" applyNumberFormat="0" applyAlignment="0" applyProtection="0">
      <alignment vertical="center"/>
    </xf>
    <xf numFmtId="0" fontId="21" fillId="8" borderId="15" applyNumberFormat="0" applyAlignment="0" applyProtection="0">
      <alignment vertical="center"/>
    </xf>
    <xf numFmtId="0" fontId="22" fillId="9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9" fillId="35" borderId="0" applyNumberFormat="0" applyBorder="0" applyAlignment="0" applyProtection="0">
      <alignment vertical="center"/>
    </xf>
    <xf numFmtId="0" fontId="28" fillId="36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0" fillId="0" borderId="1" xfId="0" applyBorder="1">
      <alignment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58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4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14" fontId="6" fillId="0" borderId="2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4" fontId="9" fillId="4" borderId="1" xfId="0" applyNumberFormat="1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14" fontId="6" fillId="5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1905</xdr:colOff>
      <xdr:row>0</xdr:row>
      <xdr:rowOff>9525</xdr:rowOff>
    </xdr:from>
    <xdr:to>
      <xdr:col>1</xdr:col>
      <xdr:colOff>1276350</xdr:colOff>
      <xdr:row>0</xdr:row>
      <xdr:rowOff>485775</xdr:rowOff>
    </xdr:to>
    <xdr:cxnSp>
      <xdr:nvCxnSpPr>
        <xdr:cNvPr id="2" name="直接连接符 1"/>
        <xdr:cNvCxnSpPr/>
      </xdr:nvCxnSpPr>
      <xdr:spPr>
        <a:xfrm>
          <a:off x="1905" y="9525"/>
          <a:ext cx="2236470" cy="4762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1" name="表1" displayName="表1" ref="A1:C1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表1_3" displayName="表1_3" ref="E1:G1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表1_34" displayName="表1_34" ref="E17:G32" headerRowCount="0">
  <tableColumns count="3">
    <tableColumn id="1" name="列1" totalsRowLabel="汇总"/>
    <tableColumn id="2" name="列2"/>
    <tableColumn id="3" name="列3" totalsRowFunction="count"/>
  </tableColumns>
  <tableStyleInfo name="TableStyleMedium2" showFirstColumn="0" showLastColumn="0" showRowStripes="0" showColumnStripes="0"/>
</table>
</file>

<file path=xl/tables/table4.xml><?xml version="1.0" encoding="utf-8"?>
<table xmlns="http://schemas.openxmlformats.org/spreadsheetml/2006/main" id="4" name="表1_345" displayName="表1_345" ref="E37:G37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表1_3456" displayName="表1_3456" ref="E52:G52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表1_34567" displayName="表1_34567" ref="E68:G68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表1_3458" displayName="表1_3458" ref="E16:G16" headerRowCount="0" totalsRowShown="0">
  <tableColumns count="3">
    <tableColumn id="1" name="列1"/>
    <tableColumn id="2" name="列2"/>
    <tableColumn id="3" name="列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7" Type="http://schemas.openxmlformats.org/officeDocument/2006/relationships/table" Target="../tables/table7.xml"/><Relationship Id="rId6" Type="http://schemas.openxmlformats.org/officeDocument/2006/relationships/table" Target="../tables/table6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2"/>
  <sheetViews>
    <sheetView tabSelected="1" topLeftCell="A3" workbookViewId="0">
      <selection activeCell="T9" sqref="T9"/>
    </sheetView>
  </sheetViews>
  <sheetFormatPr defaultColWidth="9" defaultRowHeight="13.5"/>
  <cols>
    <col min="1" max="1" width="22.125" customWidth="1"/>
    <col min="2" max="2" width="17.25" customWidth="1"/>
    <col min="3" max="3" width="13.625" customWidth="1"/>
    <col min="4" max="4" width="13.375" style="6" customWidth="1"/>
    <col min="5" max="5" width="34.625" customWidth="1"/>
    <col min="6" max="6" width="10.75" customWidth="1"/>
    <col min="8" max="8" width="9" customWidth="1"/>
    <col min="9" max="9" width="13" customWidth="1"/>
    <col min="10" max="10" width="13" style="6" customWidth="1"/>
    <col min="11" max="11" width="6.75" customWidth="1"/>
    <col min="12" max="12" width="0.125" customWidth="1"/>
    <col min="13" max="13" width="17.125" hidden="1" customWidth="1"/>
    <col min="14" max="14" width="13" hidden="1" customWidth="1"/>
    <col min="15" max="15" width="13" style="6" hidden="1" customWidth="1"/>
    <col min="16" max="16" width="9.375" hidden="1" customWidth="1"/>
    <col min="17" max="17" width="13" customWidth="1"/>
    <col min="18" max="18" width="17.125" customWidth="1"/>
    <col min="19" max="20" width="13" customWidth="1"/>
    <col min="21" max="21" width="11.25" customWidth="1"/>
    <col min="22" max="22" width="13" hidden="1" customWidth="1"/>
    <col min="23" max="23" width="12.5" hidden="1" customWidth="1"/>
    <col min="24" max="25" width="13.625" hidden="1" customWidth="1"/>
    <col min="26" max="26" width="2.375" hidden="1" customWidth="1"/>
    <col min="27" max="36" width="9" customWidth="1"/>
  </cols>
  <sheetData>
    <row r="1" ht="36.95" customHeight="1" spans="1:26">
      <c r="A1" s="18" t="s">
        <v>0</v>
      </c>
      <c r="B1" s="18" t="s">
        <v>1</v>
      </c>
      <c r="C1" s="19" t="s">
        <v>2</v>
      </c>
      <c r="D1" s="18" t="s">
        <v>3</v>
      </c>
      <c r="E1" s="19" t="s">
        <v>4</v>
      </c>
      <c r="F1" s="20" t="s">
        <v>5</v>
      </c>
      <c r="G1" s="21" t="s">
        <v>6</v>
      </c>
      <c r="H1" s="20" t="s">
        <v>7</v>
      </c>
      <c r="I1" s="20" t="s">
        <v>8</v>
      </c>
      <c r="J1" s="20" t="s">
        <v>9</v>
      </c>
      <c r="K1" s="20" t="s">
        <v>10</v>
      </c>
      <c r="L1" s="20" t="s">
        <v>11</v>
      </c>
      <c r="M1" s="20" t="s">
        <v>12</v>
      </c>
      <c r="N1" s="20" t="s">
        <v>8</v>
      </c>
      <c r="O1" s="20" t="s">
        <v>9</v>
      </c>
      <c r="P1" s="20" t="s">
        <v>7</v>
      </c>
      <c r="Q1" s="20" t="s">
        <v>13</v>
      </c>
      <c r="R1" s="20" t="s">
        <v>12</v>
      </c>
      <c r="S1" s="20" t="s">
        <v>8</v>
      </c>
      <c r="T1" s="20" t="s">
        <v>9</v>
      </c>
      <c r="U1" s="20" t="s">
        <v>7</v>
      </c>
      <c r="V1" s="20" t="s">
        <v>14</v>
      </c>
      <c r="W1" s="20" t="s">
        <v>15</v>
      </c>
      <c r="X1" s="20" t="s">
        <v>8</v>
      </c>
      <c r="Y1" s="20" t="s">
        <v>9</v>
      </c>
      <c r="Z1" s="20" t="s">
        <v>7</v>
      </c>
    </row>
    <row r="2" ht="60" customHeight="1" spans="1:26">
      <c r="A2" s="22" t="s">
        <v>16</v>
      </c>
      <c r="B2" s="9" t="s">
        <v>17</v>
      </c>
      <c r="C2" s="10" t="s">
        <v>18</v>
      </c>
      <c r="D2" s="9" t="s">
        <v>19</v>
      </c>
      <c r="E2" s="10" t="s">
        <v>20</v>
      </c>
      <c r="F2" s="23" t="s">
        <v>21</v>
      </c>
      <c r="G2" s="24">
        <v>1</v>
      </c>
      <c r="H2" s="25" t="s">
        <v>22</v>
      </c>
      <c r="I2" s="43">
        <v>45112</v>
      </c>
      <c r="J2" s="43">
        <v>45112</v>
      </c>
      <c r="K2" s="44" t="s">
        <v>19</v>
      </c>
      <c r="L2" s="44" t="s">
        <v>23</v>
      </c>
      <c r="M2" s="45"/>
      <c r="N2" s="43">
        <v>45114</v>
      </c>
      <c r="O2" s="25"/>
      <c r="P2" s="43" t="s">
        <v>22</v>
      </c>
      <c r="Q2" s="44" t="s">
        <v>24</v>
      </c>
      <c r="R2" s="46">
        <v>3</v>
      </c>
      <c r="S2" s="49">
        <v>45133</v>
      </c>
      <c r="T2" s="49">
        <v>45135</v>
      </c>
      <c r="U2" s="50" t="s">
        <v>25</v>
      </c>
      <c r="V2" s="44" t="s">
        <v>26</v>
      </c>
      <c r="W2" s="45" t="s">
        <v>19</v>
      </c>
      <c r="X2" s="43" t="s">
        <v>19</v>
      </c>
      <c r="Y2" s="43"/>
      <c r="Z2" s="43" t="s">
        <v>22</v>
      </c>
    </row>
    <row r="3" ht="40.5" spans="1:26">
      <c r="A3" s="26"/>
      <c r="B3" s="9"/>
      <c r="C3" s="10" t="s">
        <v>27</v>
      </c>
      <c r="D3" s="9" t="s">
        <v>19</v>
      </c>
      <c r="E3" s="10" t="s">
        <v>28</v>
      </c>
      <c r="F3" s="23" t="s">
        <v>21</v>
      </c>
      <c r="G3" s="24">
        <v>1</v>
      </c>
      <c r="H3" s="25" t="s">
        <v>22</v>
      </c>
      <c r="I3" s="25">
        <v>45113</v>
      </c>
      <c r="J3" s="25">
        <v>45113</v>
      </c>
      <c r="K3" s="23" t="s">
        <v>19</v>
      </c>
      <c r="L3" s="23" t="s">
        <v>23</v>
      </c>
      <c r="M3" s="24"/>
      <c r="N3" s="25"/>
      <c r="O3" s="25"/>
      <c r="P3" s="25" t="s">
        <v>22</v>
      </c>
      <c r="Q3" s="44" t="s">
        <v>24</v>
      </c>
      <c r="R3" s="46">
        <v>1</v>
      </c>
      <c r="S3" s="49">
        <v>45138</v>
      </c>
      <c r="T3" s="49">
        <v>45138</v>
      </c>
      <c r="U3" s="50" t="s">
        <v>25</v>
      </c>
      <c r="V3" s="23" t="s">
        <v>26</v>
      </c>
      <c r="W3" s="24" t="s">
        <v>19</v>
      </c>
      <c r="X3" s="25" t="s">
        <v>19</v>
      </c>
      <c r="Y3" s="25"/>
      <c r="Z3" s="25" t="s">
        <v>22</v>
      </c>
    </row>
    <row r="4" ht="60" customHeight="1" spans="1:26">
      <c r="A4" s="26"/>
      <c r="B4" s="27" t="s">
        <v>29</v>
      </c>
      <c r="C4" s="10" t="s">
        <v>30</v>
      </c>
      <c r="D4" s="9" t="s">
        <v>19</v>
      </c>
      <c r="E4" s="10" t="s">
        <v>31</v>
      </c>
      <c r="F4" s="23" t="s">
        <v>21</v>
      </c>
      <c r="G4" s="24">
        <v>1</v>
      </c>
      <c r="H4" s="25" t="s">
        <v>22</v>
      </c>
      <c r="I4" s="25">
        <v>45114</v>
      </c>
      <c r="J4" s="25">
        <v>45114</v>
      </c>
      <c r="K4" s="23" t="s">
        <v>19</v>
      </c>
      <c r="L4" s="23" t="s">
        <v>23</v>
      </c>
      <c r="M4" s="46"/>
      <c r="N4" s="25"/>
      <c r="O4" s="25"/>
      <c r="P4" s="25" t="s">
        <v>22</v>
      </c>
      <c r="Q4" s="44" t="s">
        <v>24</v>
      </c>
      <c r="R4" s="46">
        <v>2</v>
      </c>
      <c r="S4" s="51">
        <v>45154</v>
      </c>
      <c r="T4" s="51">
        <v>45155</v>
      </c>
      <c r="U4" s="25" t="s">
        <v>22</v>
      </c>
      <c r="V4" s="23" t="s">
        <v>26</v>
      </c>
      <c r="W4" s="24" t="s">
        <v>19</v>
      </c>
      <c r="X4" s="25" t="s">
        <v>19</v>
      </c>
      <c r="Y4" s="25"/>
      <c r="Z4" s="25" t="s">
        <v>22</v>
      </c>
    </row>
    <row r="5" ht="60.75" spans="1:26">
      <c r="A5" s="26"/>
      <c r="B5" s="28"/>
      <c r="C5" s="10" t="s">
        <v>32</v>
      </c>
      <c r="D5" s="10" t="s">
        <v>19</v>
      </c>
      <c r="E5" s="10" t="s">
        <v>33</v>
      </c>
      <c r="F5" s="23" t="s">
        <v>21</v>
      </c>
      <c r="G5" s="24">
        <v>1</v>
      </c>
      <c r="H5" s="25" t="s">
        <v>22</v>
      </c>
      <c r="I5" s="25">
        <v>45117</v>
      </c>
      <c r="J5" s="25">
        <v>45117</v>
      </c>
      <c r="K5" s="23" t="s">
        <v>19</v>
      </c>
      <c r="L5" s="23" t="s">
        <v>23</v>
      </c>
      <c r="M5" s="46"/>
      <c r="N5" s="25"/>
      <c r="O5" s="25"/>
      <c r="P5" s="25" t="s">
        <v>22</v>
      </c>
      <c r="Q5" s="44" t="s">
        <v>24</v>
      </c>
      <c r="R5" s="48">
        <v>2</v>
      </c>
      <c r="S5" s="51">
        <v>45142</v>
      </c>
      <c r="T5" s="51">
        <v>45145</v>
      </c>
      <c r="U5" s="25" t="s">
        <v>22</v>
      </c>
      <c r="V5" s="23" t="s">
        <v>26</v>
      </c>
      <c r="W5" s="24" t="s">
        <v>19</v>
      </c>
      <c r="X5" s="25" t="s">
        <v>19</v>
      </c>
      <c r="Y5" s="25"/>
      <c r="Z5" s="25" t="s">
        <v>22</v>
      </c>
    </row>
    <row r="6" ht="40.5" spans="1:26">
      <c r="A6" s="26"/>
      <c r="B6" s="28"/>
      <c r="C6" s="10" t="s">
        <v>34</v>
      </c>
      <c r="D6" s="10" t="s">
        <v>19</v>
      </c>
      <c r="E6" s="10" t="s">
        <v>35</v>
      </c>
      <c r="F6" s="23" t="s">
        <v>21</v>
      </c>
      <c r="G6" s="24">
        <v>0.5</v>
      </c>
      <c r="H6" s="25" t="s">
        <v>22</v>
      </c>
      <c r="I6" s="25">
        <v>45118</v>
      </c>
      <c r="J6" s="25">
        <v>45118</v>
      </c>
      <c r="K6" s="23" t="s">
        <v>19</v>
      </c>
      <c r="L6" s="23" t="s">
        <v>23</v>
      </c>
      <c r="M6" s="46"/>
      <c r="N6" s="25"/>
      <c r="O6" s="25"/>
      <c r="P6" s="25" t="s">
        <v>22</v>
      </c>
      <c r="Q6" s="44" t="s">
        <v>24</v>
      </c>
      <c r="R6" s="48">
        <v>1</v>
      </c>
      <c r="S6" s="51">
        <v>45146</v>
      </c>
      <c r="T6" s="51">
        <v>45146</v>
      </c>
      <c r="U6" s="25" t="s">
        <v>22</v>
      </c>
      <c r="V6" s="23" t="s">
        <v>26</v>
      </c>
      <c r="W6" s="24" t="s">
        <v>19</v>
      </c>
      <c r="X6" s="25" t="s">
        <v>19</v>
      </c>
      <c r="Y6" s="25"/>
      <c r="Z6" s="25" t="s">
        <v>22</v>
      </c>
    </row>
    <row r="7" ht="42" customHeight="1" spans="1:26">
      <c r="A7" s="26"/>
      <c r="B7" s="29"/>
      <c r="C7" s="10" t="s">
        <v>36</v>
      </c>
      <c r="D7" s="9" t="s">
        <v>19</v>
      </c>
      <c r="E7" s="10" t="s">
        <v>37</v>
      </c>
      <c r="F7" s="23" t="s">
        <v>21</v>
      </c>
      <c r="G7" s="24">
        <v>0.5</v>
      </c>
      <c r="H7" s="25" t="s">
        <v>22</v>
      </c>
      <c r="I7" s="25">
        <v>45118</v>
      </c>
      <c r="J7" s="25">
        <v>45118</v>
      </c>
      <c r="K7" s="23" t="s">
        <v>19</v>
      </c>
      <c r="L7" s="23" t="s">
        <v>23</v>
      </c>
      <c r="M7" s="46"/>
      <c r="N7" s="25"/>
      <c r="O7" s="25"/>
      <c r="P7" s="25" t="s">
        <v>22</v>
      </c>
      <c r="Q7" s="44" t="s">
        <v>24</v>
      </c>
      <c r="R7" s="46">
        <v>2</v>
      </c>
      <c r="S7" s="51">
        <v>45152</v>
      </c>
      <c r="T7" s="51">
        <v>45153</v>
      </c>
      <c r="U7" s="25" t="s">
        <v>22</v>
      </c>
      <c r="V7" s="23" t="s">
        <v>26</v>
      </c>
      <c r="W7" s="24"/>
      <c r="X7" s="25"/>
      <c r="Y7" s="47"/>
      <c r="Z7" s="25" t="s">
        <v>22</v>
      </c>
    </row>
    <row r="8" ht="45" customHeight="1" spans="1:26">
      <c r="A8" s="26"/>
      <c r="B8" s="9" t="s">
        <v>38</v>
      </c>
      <c r="C8" s="10" t="s">
        <v>30</v>
      </c>
      <c r="D8" s="9" t="s">
        <v>19</v>
      </c>
      <c r="E8" s="10" t="s">
        <v>39</v>
      </c>
      <c r="F8" s="23" t="s">
        <v>21</v>
      </c>
      <c r="G8" s="24">
        <v>0.5</v>
      </c>
      <c r="H8" s="25" t="s">
        <v>22</v>
      </c>
      <c r="I8" s="25">
        <v>45119</v>
      </c>
      <c r="J8" s="25">
        <v>45119</v>
      </c>
      <c r="K8" s="23" t="s">
        <v>19</v>
      </c>
      <c r="L8" s="23" t="s">
        <v>23</v>
      </c>
      <c r="M8" s="46"/>
      <c r="N8" s="25"/>
      <c r="O8" s="25"/>
      <c r="P8" s="47" t="s">
        <v>22</v>
      </c>
      <c r="Q8" s="44" t="s">
        <v>24</v>
      </c>
      <c r="R8" s="46">
        <v>2</v>
      </c>
      <c r="S8" s="51">
        <v>45154</v>
      </c>
      <c r="T8" s="51">
        <v>45155</v>
      </c>
      <c r="U8" s="47" t="s">
        <v>22</v>
      </c>
      <c r="V8" s="23" t="s">
        <v>26</v>
      </c>
      <c r="W8" s="24" t="s">
        <v>19</v>
      </c>
      <c r="X8" s="25" t="s">
        <v>19</v>
      </c>
      <c r="Y8" s="47"/>
      <c r="Z8" s="47" t="s">
        <v>22</v>
      </c>
    </row>
    <row r="9" ht="40.5" spans="1:26">
      <c r="A9" s="26"/>
      <c r="B9" s="9"/>
      <c r="C9" s="10" t="s">
        <v>32</v>
      </c>
      <c r="D9" s="10" t="s">
        <v>19</v>
      </c>
      <c r="E9" s="10" t="s">
        <v>40</v>
      </c>
      <c r="F9" s="23" t="s">
        <v>21</v>
      </c>
      <c r="G9" s="24">
        <v>0.5</v>
      </c>
      <c r="H9" s="25" t="s">
        <v>22</v>
      </c>
      <c r="I9" s="25">
        <v>45119</v>
      </c>
      <c r="J9" s="25">
        <v>45119</v>
      </c>
      <c r="K9" s="23" t="s">
        <v>19</v>
      </c>
      <c r="L9" s="23" t="s">
        <v>23</v>
      </c>
      <c r="M9" s="48"/>
      <c r="N9" s="25"/>
      <c r="O9" s="25"/>
      <c r="P9" s="25" t="s">
        <v>22</v>
      </c>
      <c r="Q9" s="44" t="s">
        <v>24</v>
      </c>
      <c r="R9" s="46">
        <v>2</v>
      </c>
      <c r="S9" s="49">
        <v>45139</v>
      </c>
      <c r="T9" s="49">
        <v>45140</v>
      </c>
      <c r="U9" s="50" t="s">
        <v>25</v>
      </c>
      <c r="V9" s="23" t="s">
        <v>26</v>
      </c>
      <c r="W9" s="24" t="s">
        <v>19</v>
      </c>
      <c r="X9" s="25" t="s">
        <v>19</v>
      </c>
      <c r="Y9" s="25"/>
      <c r="Z9" s="25" t="s">
        <v>22</v>
      </c>
    </row>
    <row r="10" ht="42.95" customHeight="1" spans="1:26">
      <c r="A10" s="26"/>
      <c r="B10" s="9"/>
      <c r="C10" s="10" t="s">
        <v>34</v>
      </c>
      <c r="D10" s="9" t="s">
        <v>19</v>
      </c>
      <c r="E10" s="10" t="s">
        <v>41</v>
      </c>
      <c r="F10" s="23" t="s">
        <v>21</v>
      </c>
      <c r="G10" s="24">
        <v>0.5</v>
      </c>
      <c r="H10" s="25" t="s">
        <v>22</v>
      </c>
      <c r="I10" s="25">
        <v>45120</v>
      </c>
      <c r="J10" s="25">
        <v>45120</v>
      </c>
      <c r="K10" s="23" t="s">
        <v>19</v>
      </c>
      <c r="L10" s="23" t="s">
        <v>23</v>
      </c>
      <c r="M10" s="23"/>
      <c r="N10" s="23"/>
      <c r="O10" s="25"/>
      <c r="P10" s="25" t="s">
        <v>22</v>
      </c>
      <c r="Q10" s="44" t="s">
        <v>24</v>
      </c>
      <c r="R10" s="46">
        <v>1</v>
      </c>
      <c r="S10" s="49">
        <v>45140</v>
      </c>
      <c r="T10" s="49">
        <v>45141</v>
      </c>
      <c r="U10" s="50" t="s">
        <v>25</v>
      </c>
      <c r="V10" s="23" t="s">
        <v>26</v>
      </c>
      <c r="W10" s="24"/>
      <c r="X10" s="25"/>
      <c r="Y10" s="25"/>
      <c r="Z10" s="25" t="s">
        <v>22</v>
      </c>
    </row>
    <row r="11" ht="42.95" customHeight="1" spans="1:26">
      <c r="A11" s="26"/>
      <c r="B11" s="30" t="s">
        <v>42</v>
      </c>
      <c r="C11" s="10" t="s">
        <v>30</v>
      </c>
      <c r="D11" s="9" t="s">
        <v>19</v>
      </c>
      <c r="E11" s="10" t="s">
        <v>43</v>
      </c>
      <c r="F11" s="23" t="s">
        <v>21</v>
      </c>
      <c r="G11" s="24">
        <v>0.5</v>
      </c>
      <c r="H11" s="25" t="s">
        <v>22</v>
      </c>
      <c r="I11" s="25">
        <v>45120</v>
      </c>
      <c r="J11" s="25">
        <v>45120</v>
      </c>
      <c r="K11" s="23" t="s">
        <v>19</v>
      </c>
      <c r="L11" s="23" t="s">
        <v>23</v>
      </c>
      <c r="M11" s="23"/>
      <c r="N11" s="23"/>
      <c r="O11" s="25"/>
      <c r="P11" s="25" t="s">
        <v>22</v>
      </c>
      <c r="Q11" s="44" t="s">
        <v>24</v>
      </c>
      <c r="R11" s="46">
        <v>2</v>
      </c>
      <c r="S11" s="51">
        <v>45154</v>
      </c>
      <c r="T11" s="51">
        <v>45155</v>
      </c>
      <c r="U11" s="25" t="s">
        <v>22</v>
      </c>
      <c r="V11" s="23" t="s">
        <v>26</v>
      </c>
      <c r="W11" s="24"/>
      <c r="X11" s="25"/>
      <c r="Y11" s="25"/>
      <c r="Z11" s="25" t="s">
        <v>22</v>
      </c>
    </row>
    <row r="12" ht="42.95" customHeight="1" spans="1:26">
      <c r="A12" s="26"/>
      <c r="B12" s="31"/>
      <c r="C12" s="10" t="s">
        <v>32</v>
      </c>
      <c r="D12" s="9" t="s">
        <v>19</v>
      </c>
      <c r="E12" s="10" t="s">
        <v>44</v>
      </c>
      <c r="F12" s="23" t="s">
        <v>21</v>
      </c>
      <c r="G12" s="24">
        <v>0</v>
      </c>
      <c r="H12" s="25" t="s">
        <v>22</v>
      </c>
      <c r="I12" s="25">
        <v>45120</v>
      </c>
      <c r="J12" s="25">
        <v>45120</v>
      </c>
      <c r="K12" s="23" t="s">
        <v>19</v>
      </c>
      <c r="L12" s="23" t="s">
        <v>23</v>
      </c>
      <c r="M12" s="23"/>
      <c r="N12" s="23"/>
      <c r="O12" s="25"/>
      <c r="P12" s="25" t="s">
        <v>22</v>
      </c>
      <c r="Q12" s="44" t="s">
        <v>24</v>
      </c>
      <c r="R12" s="48">
        <v>2</v>
      </c>
      <c r="S12" s="51">
        <v>45147</v>
      </c>
      <c r="T12" s="51">
        <v>45148</v>
      </c>
      <c r="U12" s="25" t="s">
        <v>22</v>
      </c>
      <c r="V12" s="23" t="s">
        <v>26</v>
      </c>
      <c r="W12" s="24"/>
      <c r="X12" s="25"/>
      <c r="Y12" s="25"/>
      <c r="Z12" s="25" t="s">
        <v>22</v>
      </c>
    </row>
    <row r="13" ht="42.95" customHeight="1" spans="1:26">
      <c r="A13" s="26"/>
      <c r="B13" s="31"/>
      <c r="C13" s="10" t="s">
        <v>34</v>
      </c>
      <c r="D13" s="9" t="s">
        <v>19</v>
      </c>
      <c r="E13" s="10" t="s">
        <v>45</v>
      </c>
      <c r="F13" s="23" t="s">
        <v>21</v>
      </c>
      <c r="G13" s="24">
        <v>0</v>
      </c>
      <c r="H13" s="25" t="s">
        <v>22</v>
      </c>
      <c r="I13" s="25">
        <v>45120</v>
      </c>
      <c r="J13" s="25">
        <v>45120</v>
      </c>
      <c r="K13" s="23" t="s">
        <v>19</v>
      </c>
      <c r="L13" s="23" t="s">
        <v>23</v>
      </c>
      <c r="M13" s="23"/>
      <c r="N13" s="23"/>
      <c r="O13" s="25"/>
      <c r="P13" s="25" t="s">
        <v>22</v>
      </c>
      <c r="Q13" s="44" t="s">
        <v>24</v>
      </c>
      <c r="R13" s="48">
        <v>1</v>
      </c>
      <c r="S13" s="51">
        <v>45149</v>
      </c>
      <c r="T13" s="51">
        <v>45149</v>
      </c>
      <c r="U13" s="25" t="s">
        <v>22</v>
      </c>
      <c r="V13" s="23" t="s">
        <v>26</v>
      </c>
      <c r="W13" s="24"/>
      <c r="X13" s="25"/>
      <c r="Y13" s="25"/>
      <c r="Z13" s="25" t="s">
        <v>22</v>
      </c>
    </row>
    <row r="14" ht="42.95" customHeight="1" spans="1:26">
      <c r="A14" s="26"/>
      <c r="B14" s="32"/>
      <c r="C14" s="10" t="s">
        <v>36</v>
      </c>
      <c r="D14" s="9" t="s">
        <v>19</v>
      </c>
      <c r="E14" s="10" t="s">
        <v>37</v>
      </c>
      <c r="F14" s="23" t="s">
        <v>21</v>
      </c>
      <c r="G14" s="24">
        <v>0</v>
      </c>
      <c r="H14" s="25" t="s">
        <v>22</v>
      </c>
      <c r="I14" s="25">
        <v>45120</v>
      </c>
      <c r="J14" s="25">
        <v>45120</v>
      </c>
      <c r="K14" s="23" t="s">
        <v>19</v>
      </c>
      <c r="L14" s="23" t="s">
        <v>23</v>
      </c>
      <c r="M14" s="23"/>
      <c r="N14" s="23"/>
      <c r="O14" s="25"/>
      <c r="P14" s="25" t="s">
        <v>22</v>
      </c>
      <c r="Q14" s="44" t="s">
        <v>24</v>
      </c>
      <c r="R14" s="46">
        <v>2</v>
      </c>
      <c r="S14" s="51">
        <v>45152</v>
      </c>
      <c r="T14" s="51">
        <v>45153</v>
      </c>
      <c r="U14" s="25" t="s">
        <v>22</v>
      </c>
      <c r="V14" s="23" t="s">
        <v>26</v>
      </c>
      <c r="W14" s="24"/>
      <c r="X14" s="25"/>
      <c r="Y14" s="25"/>
      <c r="Z14" s="25" t="s">
        <v>22</v>
      </c>
    </row>
    <row r="15" ht="42.95" customHeight="1" spans="1:26">
      <c r="A15" s="33" t="s">
        <v>46</v>
      </c>
      <c r="B15" s="34" t="s">
        <v>19</v>
      </c>
      <c r="C15" s="10" t="s">
        <v>47</v>
      </c>
      <c r="D15" s="9" t="s">
        <v>19</v>
      </c>
      <c r="E15" s="10" t="s">
        <v>48</v>
      </c>
      <c r="F15" s="23" t="s">
        <v>21</v>
      </c>
      <c r="G15" s="24">
        <v>0.5</v>
      </c>
      <c r="H15" s="25" t="s">
        <v>22</v>
      </c>
      <c r="I15" s="25">
        <v>45121</v>
      </c>
      <c r="J15" s="25">
        <v>45121</v>
      </c>
      <c r="K15" s="23" t="s">
        <v>19</v>
      </c>
      <c r="L15" s="23" t="s">
        <v>49</v>
      </c>
      <c r="M15" s="23"/>
      <c r="N15" s="23"/>
      <c r="O15" s="25"/>
      <c r="P15" s="25" t="s">
        <v>22</v>
      </c>
      <c r="Q15" s="44" t="s">
        <v>24</v>
      </c>
      <c r="R15" s="46">
        <v>1</v>
      </c>
      <c r="S15" s="49">
        <v>45131</v>
      </c>
      <c r="T15" s="49">
        <v>45131</v>
      </c>
      <c r="U15" s="50" t="s">
        <v>25</v>
      </c>
      <c r="V15" s="23" t="s">
        <v>26</v>
      </c>
      <c r="W15" s="24" t="s">
        <v>19</v>
      </c>
      <c r="X15" s="25" t="s">
        <v>19</v>
      </c>
      <c r="Y15" s="25"/>
      <c r="Z15" s="25" t="s">
        <v>22</v>
      </c>
    </row>
    <row r="16" ht="99" customHeight="1" spans="1:26">
      <c r="A16" s="35"/>
      <c r="B16" s="34" t="s">
        <v>19</v>
      </c>
      <c r="C16" s="10" t="s">
        <v>30</v>
      </c>
      <c r="D16" s="36" t="s">
        <v>19</v>
      </c>
      <c r="E16" s="10" t="s">
        <v>50</v>
      </c>
      <c r="F16" s="23" t="s">
        <v>21</v>
      </c>
      <c r="G16" s="24">
        <v>1</v>
      </c>
      <c r="H16" s="25" t="s">
        <v>22</v>
      </c>
      <c r="I16" s="25">
        <v>45124</v>
      </c>
      <c r="J16" s="25">
        <v>45124</v>
      </c>
      <c r="K16" s="23" t="s">
        <v>19</v>
      </c>
      <c r="L16" s="23" t="s">
        <v>49</v>
      </c>
      <c r="M16" s="23"/>
      <c r="N16" s="23"/>
      <c r="O16" s="25"/>
      <c r="P16" s="25" t="s">
        <v>22</v>
      </c>
      <c r="Q16" s="44" t="s">
        <v>24</v>
      </c>
      <c r="R16" s="46">
        <v>3</v>
      </c>
      <c r="S16" s="51">
        <v>45154</v>
      </c>
      <c r="T16" s="51">
        <v>45156</v>
      </c>
      <c r="U16" s="25" t="s">
        <v>22</v>
      </c>
      <c r="V16" s="23" t="s">
        <v>26</v>
      </c>
      <c r="W16" s="24" t="s">
        <v>19</v>
      </c>
      <c r="X16" s="25" t="s">
        <v>19</v>
      </c>
      <c r="Y16" s="25"/>
      <c r="Z16" s="25" t="s">
        <v>22</v>
      </c>
    </row>
    <row r="17" ht="59.1" customHeight="1" spans="1:26">
      <c r="A17" s="35"/>
      <c r="B17" s="34" t="s">
        <v>19</v>
      </c>
      <c r="C17" s="10" t="s">
        <v>51</v>
      </c>
      <c r="D17" s="36" t="s">
        <v>19</v>
      </c>
      <c r="E17" s="10" t="s">
        <v>52</v>
      </c>
      <c r="F17" s="23" t="s">
        <v>21</v>
      </c>
      <c r="G17" s="24">
        <v>0.5</v>
      </c>
      <c r="H17" s="25" t="s">
        <v>22</v>
      </c>
      <c r="I17" s="25">
        <v>45125</v>
      </c>
      <c r="J17" s="25">
        <v>45125</v>
      </c>
      <c r="K17" s="23" t="s">
        <v>19</v>
      </c>
      <c r="L17" s="23" t="s">
        <v>49</v>
      </c>
      <c r="M17" s="23"/>
      <c r="N17" s="23"/>
      <c r="O17" s="25"/>
      <c r="P17" s="25" t="s">
        <v>22</v>
      </c>
      <c r="Q17" s="44" t="s">
        <v>24</v>
      </c>
      <c r="R17" s="46">
        <v>1</v>
      </c>
      <c r="S17" s="49">
        <v>45128</v>
      </c>
      <c r="T17" s="49">
        <v>45128</v>
      </c>
      <c r="U17" s="50" t="s">
        <v>25</v>
      </c>
      <c r="V17" s="23" t="s">
        <v>26</v>
      </c>
      <c r="W17" s="24" t="s">
        <v>19</v>
      </c>
      <c r="X17" s="25" t="s">
        <v>19</v>
      </c>
      <c r="Y17" s="25"/>
      <c r="Z17" s="25" t="s">
        <v>22</v>
      </c>
    </row>
    <row r="18" ht="84" customHeight="1" spans="1:26">
      <c r="A18" s="35"/>
      <c r="B18" s="30" t="s">
        <v>19</v>
      </c>
      <c r="C18" s="37" t="s">
        <v>53</v>
      </c>
      <c r="D18" s="29" t="s">
        <v>53</v>
      </c>
      <c r="E18" s="10" t="s">
        <v>54</v>
      </c>
      <c r="F18" s="23" t="s">
        <v>21</v>
      </c>
      <c r="G18" s="24">
        <v>0.5</v>
      </c>
      <c r="H18" s="25" t="s">
        <v>22</v>
      </c>
      <c r="I18" s="25">
        <v>45125</v>
      </c>
      <c r="J18" s="25">
        <v>45125</v>
      </c>
      <c r="K18" s="23" t="s">
        <v>19</v>
      </c>
      <c r="L18" s="23" t="s">
        <v>49</v>
      </c>
      <c r="M18" s="23"/>
      <c r="N18" s="23"/>
      <c r="O18" s="25"/>
      <c r="P18" s="25" t="s">
        <v>22</v>
      </c>
      <c r="Q18" s="44" t="s">
        <v>24</v>
      </c>
      <c r="R18" s="46">
        <v>2</v>
      </c>
      <c r="S18" s="49">
        <v>45126</v>
      </c>
      <c r="T18" s="49">
        <v>45127</v>
      </c>
      <c r="U18" s="50" t="s">
        <v>25</v>
      </c>
      <c r="V18" s="23" t="s">
        <v>26</v>
      </c>
      <c r="W18" s="24" t="s">
        <v>19</v>
      </c>
      <c r="X18" s="25" t="s">
        <v>19</v>
      </c>
      <c r="Y18" s="25"/>
      <c r="Z18" s="25" t="s">
        <v>22</v>
      </c>
    </row>
    <row r="19" ht="59.1" customHeight="1" spans="1:26">
      <c r="A19" s="35"/>
      <c r="B19" s="32"/>
      <c r="C19" s="38"/>
      <c r="D19" s="29" t="s">
        <v>55</v>
      </c>
      <c r="E19" s="10" t="s">
        <v>56</v>
      </c>
      <c r="F19" s="23" t="s">
        <v>21</v>
      </c>
      <c r="G19" s="24">
        <v>0.5</v>
      </c>
      <c r="H19" s="25" t="s">
        <v>22</v>
      </c>
      <c r="I19" s="25">
        <v>45126</v>
      </c>
      <c r="J19" s="25">
        <v>45126</v>
      </c>
      <c r="K19" s="23" t="s">
        <v>19</v>
      </c>
      <c r="L19" s="23" t="s">
        <v>49</v>
      </c>
      <c r="M19" s="23"/>
      <c r="N19" s="23"/>
      <c r="O19" s="25"/>
      <c r="P19" s="25" t="s">
        <v>22</v>
      </c>
      <c r="Q19" s="44" t="s">
        <v>24</v>
      </c>
      <c r="R19" s="48">
        <v>2</v>
      </c>
      <c r="S19" s="49">
        <v>45142</v>
      </c>
      <c r="T19" s="49">
        <v>45145</v>
      </c>
      <c r="U19" s="50" t="s">
        <v>25</v>
      </c>
      <c r="V19" s="23" t="s">
        <v>26</v>
      </c>
      <c r="W19" s="24"/>
      <c r="X19" s="25"/>
      <c r="Y19" s="25"/>
      <c r="Z19" s="25" t="s">
        <v>22</v>
      </c>
    </row>
    <row r="20" ht="59.1" customHeight="1" spans="1:26">
      <c r="A20" s="35"/>
      <c r="B20" s="34" t="s">
        <v>19</v>
      </c>
      <c r="C20" s="10" t="s">
        <v>57</v>
      </c>
      <c r="D20" s="36" t="s">
        <v>19</v>
      </c>
      <c r="E20" s="10" t="s">
        <v>58</v>
      </c>
      <c r="F20" s="23" t="s">
        <v>21</v>
      </c>
      <c r="G20" s="24">
        <v>0.5</v>
      </c>
      <c r="H20" s="25" t="s">
        <v>22</v>
      </c>
      <c r="I20" s="25">
        <v>45126</v>
      </c>
      <c r="J20" s="25">
        <v>45126</v>
      </c>
      <c r="K20" s="23" t="s">
        <v>19</v>
      </c>
      <c r="L20" s="23" t="s">
        <v>49</v>
      </c>
      <c r="M20" s="23"/>
      <c r="N20" s="23"/>
      <c r="O20" s="25"/>
      <c r="P20" s="25" t="s">
        <v>22</v>
      </c>
      <c r="Q20" s="44" t="s">
        <v>24</v>
      </c>
      <c r="R20" s="46">
        <v>3</v>
      </c>
      <c r="S20" s="49">
        <v>45119</v>
      </c>
      <c r="T20" s="49">
        <v>45121</v>
      </c>
      <c r="U20" s="50" t="s">
        <v>25</v>
      </c>
      <c r="V20" s="23" t="s">
        <v>26</v>
      </c>
      <c r="W20" s="24" t="s">
        <v>19</v>
      </c>
      <c r="X20" s="25" t="s">
        <v>19</v>
      </c>
      <c r="Y20" s="25"/>
      <c r="Z20" s="25" t="s">
        <v>22</v>
      </c>
    </row>
    <row r="21" ht="59.1" customHeight="1" spans="1:26">
      <c r="A21" s="35"/>
      <c r="B21" s="34" t="s">
        <v>19</v>
      </c>
      <c r="C21" s="10" t="s">
        <v>59</v>
      </c>
      <c r="D21" s="36" t="s">
        <v>19</v>
      </c>
      <c r="E21" s="10" t="s">
        <v>60</v>
      </c>
      <c r="F21" s="23" t="s">
        <v>21</v>
      </c>
      <c r="G21" s="24">
        <v>0.5</v>
      </c>
      <c r="H21" s="25" t="s">
        <v>22</v>
      </c>
      <c r="I21" s="25">
        <v>45127</v>
      </c>
      <c r="J21" s="25">
        <v>45127</v>
      </c>
      <c r="K21" s="23" t="s">
        <v>19</v>
      </c>
      <c r="L21" s="23" t="s">
        <v>49</v>
      </c>
      <c r="M21" s="23"/>
      <c r="N21" s="23"/>
      <c r="O21" s="25"/>
      <c r="P21" s="25" t="s">
        <v>22</v>
      </c>
      <c r="Q21" s="44" t="s">
        <v>24</v>
      </c>
      <c r="R21" s="46">
        <v>2</v>
      </c>
      <c r="S21" s="49">
        <v>45113</v>
      </c>
      <c r="T21" s="49">
        <v>45114</v>
      </c>
      <c r="U21" s="50" t="s">
        <v>25</v>
      </c>
      <c r="V21" s="23" t="s">
        <v>26</v>
      </c>
      <c r="W21" s="24" t="s">
        <v>19</v>
      </c>
      <c r="X21" s="25" t="s">
        <v>19</v>
      </c>
      <c r="Y21" s="25"/>
      <c r="Z21" s="25" t="s">
        <v>22</v>
      </c>
    </row>
    <row r="22" ht="59.1" customHeight="1" spans="1:26">
      <c r="A22" s="35"/>
      <c r="B22" s="34" t="s">
        <v>19</v>
      </c>
      <c r="C22" s="10" t="s">
        <v>61</v>
      </c>
      <c r="D22" s="36" t="s">
        <v>19</v>
      </c>
      <c r="E22" s="10" t="s">
        <v>62</v>
      </c>
      <c r="F22" s="23" t="s">
        <v>21</v>
      </c>
      <c r="G22" s="24">
        <v>0.5</v>
      </c>
      <c r="H22" s="25" t="s">
        <v>22</v>
      </c>
      <c r="I22" s="25">
        <v>45127</v>
      </c>
      <c r="J22" s="25">
        <v>45127</v>
      </c>
      <c r="K22" s="23" t="s">
        <v>19</v>
      </c>
      <c r="L22" s="23" t="s">
        <v>49</v>
      </c>
      <c r="M22" s="23"/>
      <c r="N22" s="23"/>
      <c r="O22" s="25"/>
      <c r="P22" s="25" t="s">
        <v>22</v>
      </c>
      <c r="Q22" s="44" t="s">
        <v>24</v>
      </c>
      <c r="R22" s="46">
        <v>1</v>
      </c>
      <c r="S22" s="49">
        <v>45132</v>
      </c>
      <c r="T22" s="49">
        <v>45132</v>
      </c>
      <c r="U22" s="50" t="s">
        <v>25</v>
      </c>
      <c r="V22" s="23" t="s">
        <v>26</v>
      </c>
      <c r="W22" s="24" t="s">
        <v>19</v>
      </c>
      <c r="X22" s="25" t="s">
        <v>19</v>
      </c>
      <c r="Y22" s="25"/>
      <c r="Z22" s="25" t="s">
        <v>22</v>
      </c>
    </row>
    <row r="23" ht="59.1" customHeight="1" spans="1:26">
      <c r="A23" s="35"/>
      <c r="B23" s="30" t="s">
        <v>19</v>
      </c>
      <c r="C23" s="37" t="s">
        <v>63</v>
      </c>
      <c r="D23" s="29" t="s">
        <v>64</v>
      </c>
      <c r="E23" s="10" t="s">
        <v>65</v>
      </c>
      <c r="F23" s="23" t="s">
        <v>21</v>
      </c>
      <c r="G23" s="24">
        <v>0.5</v>
      </c>
      <c r="H23" s="25" t="s">
        <v>22</v>
      </c>
      <c r="I23" s="25">
        <v>45128</v>
      </c>
      <c r="J23" s="25">
        <v>45128</v>
      </c>
      <c r="K23" s="23" t="s">
        <v>19</v>
      </c>
      <c r="L23" s="23" t="s">
        <v>49</v>
      </c>
      <c r="M23" s="23"/>
      <c r="N23" s="23"/>
      <c r="O23" s="25"/>
      <c r="P23" s="25" t="s">
        <v>22</v>
      </c>
      <c r="Q23" s="44" t="s">
        <v>24</v>
      </c>
      <c r="R23" s="46">
        <v>1</v>
      </c>
      <c r="S23" s="49">
        <v>45124</v>
      </c>
      <c r="T23" s="49">
        <v>45124</v>
      </c>
      <c r="U23" s="50" t="s">
        <v>25</v>
      </c>
      <c r="V23" s="23" t="s">
        <v>26</v>
      </c>
      <c r="W23" s="24" t="s">
        <v>19</v>
      </c>
      <c r="X23" s="25" t="s">
        <v>19</v>
      </c>
      <c r="Y23" s="25"/>
      <c r="Z23" s="25" t="s">
        <v>22</v>
      </c>
    </row>
    <row r="24" ht="59.1" customHeight="1" spans="1:26">
      <c r="A24" s="35"/>
      <c r="B24" s="32"/>
      <c r="C24" s="38"/>
      <c r="D24" s="29" t="s">
        <v>66</v>
      </c>
      <c r="E24" s="10" t="s">
        <v>67</v>
      </c>
      <c r="F24" s="23" t="s">
        <v>21</v>
      </c>
      <c r="G24" s="24">
        <v>0.5</v>
      </c>
      <c r="H24" s="25" t="s">
        <v>22</v>
      </c>
      <c r="I24" s="25">
        <v>45128</v>
      </c>
      <c r="J24" s="25">
        <v>45128</v>
      </c>
      <c r="K24" s="23" t="s">
        <v>19</v>
      </c>
      <c r="L24" s="23" t="s">
        <v>49</v>
      </c>
      <c r="M24" s="23"/>
      <c r="N24" s="23"/>
      <c r="O24" s="25"/>
      <c r="P24" s="25" t="s">
        <v>22</v>
      </c>
      <c r="Q24" s="44" t="s">
        <v>24</v>
      </c>
      <c r="R24" s="46">
        <v>1</v>
      </c>
      <c r="S24" s="49">
        <v>45125</v>
      </c>
      <c r="T24" s="49">
        <v>45125</v>
      </c>
      <c r="U24" s="50" t="s">
        <v>25</v>
      </c>
      <c r="V24" s="23" t="s">
        <v>26</v>
      </c>
      <c r="W24" s="24"/>
      <c r="X24" s="25"/>
      <c r="Y24" s="25"/>
      <c r="Z24" s="25" t="s">
        <v>22</v>
      </c>
    </row>
    <row r="25" ht="59.1" customHeight="1" spans="1:26">
      <c r="A25" s="35"/>
      <c r="B25" s="34" t="s">
        <v>19</v>
      </c>
      <c r="C25" s="10" t="s">
        <v>68</v>
      </c>
      <c r="D25" s="36" t="s">
        <v>19</v>
      </c>
      <c r="E25" s="10" t="s">
        <v>69</v>
      </c>
      <c r="F25" s="23" t="s">
        <v>21</v>
      </c>
      <c r="G25" s="24">
        <v>0.5</v>
      </c>
      <c r="H25" s="25" t="s">
        <v>22</v>
      </c>
      <c r="I25" s="25">
        <v>45131</v>
      </c>
      <c r="J25" s="25">
        <v>45131</v>
      </c>
      <c r="K25" s="23" t="s">
        <v>19</v>
      </c>
      <c r="L25" s="23" t="s">
        <v>49</v>
      </c>
      <c r="M25" s="23"/>
      <c r="N25" s="23"/>
      <c r="O25" s="25"/>
      <c r="P25" s="25" t="s">
        <v>22</v>
      </c>
      <c r="Q25" s="44" t="s">
        <v>24</v>
      </c>
      <c r="R25" s="48">
        <v>3</v>
      </c>
      <c r="S25" s="51">
        <v>45159</v>
      </c>
      <c r="T25" s="51">
        <v>45161</v>
      </c>
      <c r="U25" s="25" t="s">
        <v>22</v>
      </c>
      <c r="V25" s="23" t="s">
        <v>26</v>
      </c>
      <c r="W25" s="24" t="s">
        <v>19</v>
      </c>
      <c r="X25" s="25" t="s">
        <v>19</v>
      </c>
      <c r="Y25" s="25"/>
      <c r="Z25" s="25" t="s">
        <v>22</v>
      </c>
    </row>
    <row r="26" ht="59.1" customHeight="1" spans="1:26">
      <c r="A26" s="35"/>
      <c r="B26" s="34" t="s">
        <v>19</v>
      </c>
      <c r="C26" s="29" t="s">
        <v>70</v>
      </c>
      <c r="D26" s="36" t="s">
        <v>19</v>
      </c>
      <c r="E26" s="39" t="s">
        <v>71</v>
      </c>
      <c r="F26" s="23" t="s">
        <v>21</v>
      </c>
      <c r="G26" s="24">
        <v>0.5</v>
      </c>
      <c r="H26" s="25" t="s">
        <v>22</v>
      </c>
      <c r="I26" s="25">
        <v>45131</v>
      </c>
      <c r="J26" s="25">
        <v>45131</v>
      </c>
      <c r="K26" s="23" t="s">
        <v>19</v>
      </c>
      <c r="L26" s="23" t="s">
        <v>49</v>
      </c>
      <c r="M26" s="23"/>
      <c r="N26" s="23"/>
      <c r="O26" s="25"/>
      <c r="P26" s="25" t="s">
        <v>22</v>
      </c>
      <c r="Q26" s="44" t="s">
        <v>24</v>
      </c>
      <c r="R26" s="46">
        <v>1</v>
      </c>
      <c r="S26" s="49">
        <v>45117</v>
      </c>
      <c r="T26" s="49">
        <v>45117</v>
      </c>
      <c r="U26" s="50" t="s">
        <v>25</v>
      </c>
      <c r="V26" s="23" t="s">
        <v>26</v>
      </c>
      <c r="W26" s="24"/>
      <c r="X26" s="25"/>
      <c r="Y26" s="25"/>
      <c r="Z26" s="25" t="s">
        <v>22</v>
      </c>
    </row>
    <row r="27" ht="59.1" customHeight="1" spans="1:26">
      <c r="A27" s="35"/>
      <c r="B27" s="34" t="s">
        <v>19</v>
      </c>
      <c r="C27" s="29" t="s">
        <v>72</v>
      </c>
      <c r="D27" s="39" t="s">
        <v>19</v>
      </c>
      <c r="E27" s="39" t="s">
        <v>73</v>
      </c>
      <c r="F27" s="23" t="s">
        <v>21</v>
      </c>
      <c r="G27" s="24">
        <v>0.5</v>
      </c>
      <c r="H27" s="25" t="s">
        <v>22</v>
      </c>
      <c r="I27" s="25">
        <v>45132</v>
      </c>
      <c r="J27" s="25">
        <v>45132</v>
      </c>
      <c r="K27" s="23" t="s">
        <v>19</v>
      </c>
      <c r="L27" s="23" t="s">
        <v>49</v>
      </c>
      <c r="M27" s="23"/>
      <c r="N27" s="23"/>
      <c r="O27" s="25"/>
      <c r="P27" s="25" t="s">
        <v>22</v>
      </c>
      <c r="Q27" s="44" t="s">
        <v>24</v>
      </c>
      <c r="R27" s="46">
        <v>0.5</v>
      </c>
      <c r="S27" s="49">
        <v>45118</v>
      </c>
      <c r="T27" s="49">
        <v>45118</v>
      </c>
      <c r="U27" s="50" t="s">
        <v>25</v>
      </c>
      <c r="V27" s="23" t="s">
        <v>26</v>
      </c>
      <c r="W27" s="24"/>
      <c r="X27" s="25"/>
      <c r="Y27" s="25"/>
      <c r="Z27" s="25" t="s">
        <v>22</v>
      </c>
    </row>
    <row r="28" ht="59.1" customHeight="1" spans="1:26">
      <c r="A28" s="35"/>
      <c r="B28" s="30" t="s">
        <v>19</v>
      </c>
      <c r="C28" s="29" t="s">
        <v>74</v>
      </c>
      <c r="D28" s="36" t="s">
        <v>19</v>
      </c>
      <c r="E28" s="39" t="s">
        <v>75</v>
      </c>
      <c r="F28" s="23" t="s">
        <v>21</v>
      </c>
      <c r="G28" s="24">
        <v>0.5</v>
      </c>
      <c r="H28" s="25" t="s">
        <v>22</v>
      </c>
      <c r="I28" s="25">
        <v>45132</v>
      </c>
      <c r="J28" s="25">
        <v>45132</v>
      </c>
      <c r="K28" s="23" t="s">
        <v>19</v>
      </c>
      <c r="L28" s="23" t="s">
        <v>49</v>
      </c>
      <c r="M28" s="23"/>
      <c r="N28" s="23"/>
      <c r="O28" s="25"/>
      <c r="P28" s="25" t="s">
        <v>22</v>
      </c>
      <c r="Q28" s="44" t="s">
        <v>24</v>
      </c>
      <c r="R28" s="46">
        <v>0.5</v>
      </c>
      <c r="S28" s="49">
        <v>45118</v>
      </c>
      <c r="T28" s="49">
        <v>45118</v>
      </c>
      <c r="U28" s="50" t="s">
        <v>25</v>
      </c>
      <c r="V28" s="23" t="s">
        <v>26</v>
      </c>
      <c r="W28" s="24"/>
      <c r="X28" s="25"/>
      <c r="Y28" s="25"/>
      <c r="Z28" s="25" t="s">
        <v>22</v>
      </c>
    </row>
    <row r="29" ht="59.1" customHeight="1" spans="1:26">
      <c r="A29" s="15"/>
      <c r="B29" s="9" t="s">
        <v>76</v>
      </c>
      <c r="C29" s="36" t="s">
        <v>19</v>
      </c>
      <c r="D29" s="36" t="s">
        <v>19</v>
      </c>
      <c r="E29" s="34" t="s">
        <v>77</v>
      </c>
      <c r="F29" s="23" t="s">
        <v>19</v>
      </c>
      <c r="G29" s="24" t="s">
        <v>19</v>
      </c>
      <c r="H29" s="25" t="s">
        <v>19</v>
      </c>
      <c r="I29" s="25" t="s">
        <v>19</v>
      </c>
      <c r="J29" s="25" t="s">
        <v>19</v>
      </c>
      <c r="K29" s="23" t="s">
        <v>19</v>
      </c>
      <c r="L29" s="23" t="s">
        <v>19</v>
      </c>
      <c r="M29" s="23" t="s">
        <v>19</v>
      </c>
      <c r="N29" s="23" t="s">
        <v>19</v>
      </c>
      <c r="O29" s="25"/>
      <c r="P29" s="23" t="s">
        <v>19</v>
      </c>
      <c r="Q29" s="23" t="s">
        <v>19</v>
      </c>
      <c r="R29" s="24">
        <v>1</v>
      </c>
      <c r="S29" s="25">
        <v>45050</v>
      </c>
      <c r="T29" s="23"/>
      <c r="U29" s="25" t="s">
        <v>19</v>
      </c>
      <c r="V29" s="23" t="s">
        <v>26</v>
      </c>
      <c r="W29" s="24"/>
      <c r="X29" s="25"/>
      <c r="Y29" s="25"/>
      <c r="Z29" s="25" t="s">
        <v>22</v>
      </c>
    </row>
    <row r="30" ht="59.1" customHeight="1" spans="1:26">
      <c r="A30" s="15"/>
      <c r="B30" s="9" t="s">
        <v>78</v>
      </c>
      <c r="C30" s="36" t="s">
        <v>19</v>
      </c>
      <c r="D30" s="36" t="s">
        <v>19</v>
      </c>
      <c r="E30" s="10" t="s">
        <v>79</v>
      </c>
      <c r="F30" s="23" t="s">
        <v>19</v>
      </c>
      <c r="G30" s="24" t="s">
        <v>19</v>
      </c>
      <c r="H30" s="25" t="s">
        <v>19</v>
      </c>
      <c r="I30" s="25" t="s">
        <v>19</v>
      </c>
      <c r="J30" s="25" t="s">
        <v>19</v>
      </c>
      <c r="K30" s="23" t="s">
        <v>19</v>
      </c>
      <c r="L30" s="23" t="s">
        <v>19</v>
      </c>
      <c r="M30" s="23" t="s">
        <v>19</v>
      </c>
      <c r="N30" s="23" t="s">
        <v>19</v>
      </c>
      <c r="O30" s="25"/>
      <c r="P30" s="23" t="s">
        <v>19</v>
      </c>
      <c r="Q30" s="23" t="s">
        <v>19</v>
      </c>
      <c r="R30" s="24" t="s">
        <v>19</v>
      </c>
      <c r="S30" s="25" t="s">
        <v>19</v>
      </c>
      <c r="T30" s="23"/>
      <c r="U30" s="25" t="s">
        <v>19</v>
      </c>
      <c r="V30" s="23" t="s">
        <v>26</v>
      </c>
      <c r="W30" s="36"/>
      <c r="X30" s="25"/>
      <c r="Y30" s="25"/>
      <c r="Z30" s="25" t="s">
        <v>22</v>
      </c>
    </row>
    <row r="31" ht="59.1" customHeight="1" spans="1:26">
      <c r="A31" s="15"/>
      <c r="B31" s="9" t="s">
        <v>80</v>
      </c>
      <c r="C31" s="36" t="s">
        <v>19</v>
      </c>
      <c r="D31" s="36" t="s">
        <v>19</v>
      </c>
      <c r="E31" s="10" t="s">
        <v>79</v>
      </c>
      <c r="F31" s="23" t="s">
        <v>19</v>
      </c>
      <c r="G31" s="24" t="s">
        <v>19</v>
      </c>
      <c r="H31" s="25" t="s">
        <v>19</v>
      </c>
      <c r="I31" s="25" t="s">
        <v>19</v>
      </c>
      <c r="J31" s="25" t="s">
        <v>19</v>
      </c>
      <c r="K31" s="23" t="s">
        <v>19</v>
      </c>
      <c r="L31" s="23" t="s">
        <v>19</v>
      </c>
      <c r="M31" s="23" t="s">
        <v>19</v>
      </c>
      <c r="N31" s="23" t="s">
        <v>19</v>
      </c>
      <c r="O31" s="25"/>
      <c r="P31" s="23" t="s">
        <v>19</v>
      </c>
      <c r="Q31" s="23" t="s">
        <v>19</v>
      </c>
      <c r="R31" s="24" t="s">
        <v>19</v>
      </c>
      <c r="S31" s="25" t="s">
        <v>19</v>
      </c>
      <c r="T31" s="23"/>
      <c r="U31" s="25" t="s">
        <v>19</v>
      </c>
      <c r="V31" s="23" t="s">
        <v>26</v>
      </c>
      <c r="W31" s="36"/>
      <c r="X31" s="25"/>
      <c r="Y31" s="25"/>
      <c r="Z31" s="25" t="s">
        <v>22</v>
      </c>
    </row>
    <row r="32" ht="59.1" customHeight="1" spans="1:26">
      <c r="A32" s="40"/>
      <c r="B32" s="41" t="s">
        <v>81</v>
      </c>
      <c r="C32" s="20"/>
      <c r="D32" s="20" t="s">
        <v>19</v>
      </c>
      <c r="E32" s="20" t="s">
        <v>19</v>
      </c>
      <c r="F32" s="20" t="s">
        <v>19</v>
      </c>
      <c r="G32" s="42">
        <f>SUM(G2:G31)</f>
        <v>14.5</v>
      </c>
      <c r="H32" s="25"/>
      <c r="I32" s="20"/>
      <c r="J32" s="20"/>
      <c r="K32" s="23" t="s">
        <v>19</v>
      </c>
      <c r="L32" s="20"/>
      <c r="M32" s="20">
        <f>SUM(M2:M25)</f>
        <v>0</v>
      </c>
      <c r="N32" s="20"/>
      <c r="O32" s="20"/>
      <c r="P32" s="20"/>
      <c r="Q32" s="23"/>
      <c r="R32" s="20">
        <f>SUM(R2:R31)</f>
        <v>46</v>
      </c>
      <c r="S32" s="25"/>
      <c r="T32" s="25"/>
      <c r="U32" s="20"/>
      <c r="V32" s="23"/>
      <c r="W32" s="20">
        <f>SUM(W30:W31)</f>
        <v>0</v>
      </c>
      <c r="X32" s="20"/>
      <c r="Y32" s="20"/>
      <c r="Z32" s="25"/>
    </row>
  </sheetData>
  <mergeCells count="10">
    <mergeCell ref="A2:A14"/>
    <mergeCell ref="A15:A28"/>
    <mergeCell ref="B2:B3"/>
    <mergeCell ref="B4:B7"/>
    <mergeCell ref="B8:B10"/>
    <mergeCell ref="B11:B14"/>
    <mergeCell ref="B18:B19"/>
    <mergeCell ref="B23:B24"/>
    <mergeCell ref="C18:C19"/>
    <mergeCell ref="C23:C24"/>
  </mergeCells>
  <pageMargins left="0.75" right="0.75" top="1" bottom="1" header="0.5" footer="0.5"/>
  <pageSetup paperSize="9" orientation="portrait" horizontalDpi="203" verticalDpi="20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4"/>
  <sheetViews>
    <sheetView workbookViewId="0">
      <pane xSplit="2" topLeftCell="C1" activePane="topRight" state="frozen"/>
      <selection/>
      <selection pane="topRight" activeCell="E11" sqref="E11"/>
    </sheetView>
  </sheetViews>
  <sheetFormatPr defaultColWidth="9" defaultRowHeight="13.5"/>
  <cols>
    <col min="1" max="1" width="12.625" customWidth="1"/>
    <col min="2" max="2" width="16.875" style="6" customWidth="1"/>
    <col min="3" max="3" width="16.875" customWidth="1"/>
    <col min="11" max="11" width="12.5" customWidth="1"/>
  </cols>
  <sheetData>
    <row r="1" ht="39" customHeight="1" spans="1:40">
      <c r="A1" s="7" t="s">
        <v>82</v>
      </c>
      <c r="B1" s="7"/>
      <c r="C1" s="7"/>
      <c r="D1" s="8">
        <v>45014</v>
      </c>
      <c r="E1" s="8">
        <v>45015</v>
      </c>
      <c r="F1" s="8">
        <v>45016</v>
      </c>
      <c r="G1" s="8">
        <v>45017</v>
      </c>
      <c r="H1" s="8">
        <v>45018</v>
      </c>
      <c r="I1" s="8">
        <v>45019</v>
      </c>
      <c r="J1" s="8">
        <v>45020</v>
      </c>
      <c r="K1" s="8">
        <v>45021</v>
      </c>
      <c r="L1" s="8">
        <v>45022</v>
      </c>
      <c r="M1" s="8">
        <v>45023</v>
      </c>
      <c r="N1" s="8">
        <v>45024</v>
      </c>
      <c r="O1" s="8">
        <v>45025</v>
      </c>
      <c r="P1" s="8">
        <v>45026</v>
      </c>
      <c r="Q1" s="8">
        <v>45027</v>
      </c>
      <c r="R1" s="8">
        <v>45028</v>
      </c>
      <c r="S1" s="8">
        <v>45029</v>
      </c>
      <c r="T1" s="8">
        <v>45030</v>
      </c>
      <c r="U1" s="8">
        <v>45031</v>
      </c>
      <c r="V1" s="8">
        <v>45032</v>
      </c>
      <c r="W1" s="8">
        <v>45033</v>
      </c>
      <c r="X1" s="8">
        <v>45034</v>
      </c>
      <c r="Y1" s="8">
        <v>45035</v>
      </c>
      <c r="Z1" s="8">
        <v>45036</v>
      </c>
      <c r="AA1" s="8">
        <v>45037</v>
      </c>
      <c r="AB1" s="8">
        <v>45038</v>
      </c>
      <c r="AC1" s="8">
        <v>45039</v>
      </c>
      <c r="AD1" s="8">
        <v>45040</v>
      </c>
      <c r="AE1" s="8">
        <v>45041</v>
      </c>
      <c r="AF1" s="8">
        <v>45042</v>
      </c>
      <c r="AG1" s="8">
        <v>45043</v>
      </c>
      <c r="AH1" s="8">
        <v>45044</v>
      </c>
      <c r="AI1" s="8">
        <v>45045</v>
      </c>
      <c r="AJ1" s="8">
        <v>45046</v>
      </c>
      <c r="AK1" s="8">
        <v>45047</v>
      </c>
      <c r="AL1" s="8">
        <v>45048</v>
      </c>
      <c r="AM1" s="8">
        <v>45049</v>
      </c>
      <c r="AN1" s="8">
        <v>45050</v>
      </c>
    </row>
    <row r="2" ht="20.25" spans="1:40">
      <c r="A2" s="9" t="s">
        <v>83</v>
      </c>
      <c r="B2" s="10" t="s">
        <v>84</v>
      </c>
      <c r="C2" s="11" t="s">
        <v>85</v>
      </c>
      <c r="D2" s="12"/>
      <c r="E2" s="12"/>
      <c r="F2" s="12"/>
      <c r="G2" s="13" t="s">
        <v>86</v>
      </c>
      <c r="H2" s="13" t="s">
        <v>86</v>
      </c>
      <c r="I2" s="13" t="s">
        <v>87</v>
      </c>
      <c r="J2" s="12"/>
      <c r="K2" s="12"/>
      <c r="L2" s="12"/>
      <c r="M2" s="12"/>
      <c r="N2" s="13" t="s">
        <v>86</v>
      </c>
      <c r="O2" s="13" t="s">
        <v>86</v>
      </c>
      <c r="P2" s="12"/>
      <c r="Q2" s="12"/>
      <c r="R2" s="12"/>
      <c r="S2" s="12"/>
      <c r="T2" s="12"/>
      <c r="U2" s="13" t="s">
        <v>86</v>
      </c>
      <c r="V2" s="13" t="s">
        <v>86</v>
      </c>
      <c r="W2" s="12"/>
      <c r="X2" s="12"/>
      <c r="Y2" s="12"/>
      <c r="Z2" s="12"/>
      <c r="AA2" s="12"/>
      <c r="AB2" s="13" t="s">
        <v>86</v>
      </c>
      <c r="AC2" s="13" t="s">
        <v>86</v>
      </c>
      <c r="AD2" s="12"/>
      <c r="AE2" s="12"/>
      <c r="AF2" s="12"/>
      <c r="AG2" s="12"/>
      <c r="AH2" s="12"/>
      <c r="AI2" s="13" t="s">
        <v>87</v>
      </c>
      <c r="AJ2" s="13" t="s">
        <v>87</v>
      </c>
      <c r="AK2" s="13" t="s">
        <v>87</v>
      </c>
      <c r="AL2" s="13" t="s">
        <v>87</v>
      </c>
      <c r="AM2" s="13" t="s">
        <v>87</v>
      </c>
      <c r="AN2" s="12"/>
    </row>
    <row r="3" ht="20.25" spans="1:40">
      <c r="A3" s="9"/>
      <c r="B3" s="10"/>
      <c r="C3" s="11" t="s">
        <v>88</v>
      </c>
      <c r="D3" s="14"/>
      <c r="E3" s="14"/>
      <c r="F3" s="15"/>
      <c r="G3" s="13" t="s">
        <v>86</v>
      </c>
      <c r="H3" s="13" t="s">
        <v>86</v>
      </c>
      <c r="I3" s="13" t="s">
        <v>87</v>
      </c>
      <c r="J3" s="14"/>
      <c r="K3" s="14"/>
      <c r="L3" s="14"/>
      <c r="M3" s="14"/>
      <c r="N3" s="13" t="s">
        <v>86</v>
      </c>
      <c r="O3" s="13" t="s">
        <v>86</v>
      </c>
      <c r="P3" s="14"/>
      <c r="Q3" s="14"/>
      <c r="R3" s="14"/>
      <c r="S3" s="14"/>
      <c r="T3" s="14"/>
      <c r="U3" s="13" t="s">
        <v>86</v>
      </c>
      <c r="V3" s="13" t="s">
        <v>86</v>
      </c>
      <c r="W3" s="14"/>
      <c r="X3" s="14"/>
      <c r="Y3" s="14"/>
      <c r="Z3" s="14"/>
      <c r="AA3" s="14"/>
      <c r="AB3" s="13" t="s">
        <v>86</v>
      </c>
      <c r="AC3" s="13" t="s">
        <v>86</v>
      </c>
      <c r="AD3" s="14"/>
      <c r="AE3" s="14"/>
      <c r="AF3" s="14"/>
      <c r="AG3" s="14"/>
      <c r="AH3" s="14"/>
      <c r="AI3" s="13" t="s">
        <v>87</v>
      </c>
      <c r="AJ3" s="13" t="s">
        <v>87</v>
      </c>
      <c r="AK3" s="13" t="s">
        <v>87</v>
      </c>
      <c r="AL3" s="13" t="s">
        <v>87</v>
      </c>
      <c r="AM3" s="13" t="s">
        <v>87</v>
      </c>
      <c r="AN3" s="14"/>
    </row>
    <row r="4" ht="20.25" spans="1:40">
      <c r="A4" s="9"/>
      <c r="B4" s="10" t="s">
        <v>89</v>
      </c>
      <c r="C4" s="11" t="s">
        <v>90</v>
      </c>
      <c r="D4" s="14"/>
      <c r="E4" s="14"/>
      <c r="F4" s="15"/>
      <c r="G4" s="13" t="s">
        <v>86</v>
      </c>
      <c r="H4" s="13" t="s">
        <v>86</v>
      </c>
      <c r="I4" s="13" t="s">
        <v>87</v>
      </c>
      <c r="J4" s="14"/>
      <c r="K4" s="14"/>
      <c r="L4" s="14"/>
      <c r="M4" s="14"/>
      <c r="N4" s="13" t="s">
        <v>86</v>
      </c>
      <c r="O4" s="13" t="s">
        <v>86</v>
      </c>
      <c r="P4" s="14"/>
      <c r="Q4" s="14"/>
      <c r="R4" s="14"/>
      <c r="S4" s="14"/>
      <c r="T4" s="14"/>
      <c r="U4" s="13" t="s">
        <v>86</v>
      </c>
      <c r="V4" s="13" t="s">
        <v>86</v>
      </c>
      <c r="W4" s="14"/>
      <c r="X4" s="14"/>
      <c r="Y4" s="14"/>
      <c r="Z4" s="14"/>
      <c r="AA4" s="14"/>
      <c r="AB4" s="13" t="s">
        <v>86</v>
      </c>
      <c r="AC4" s="13" t="s">
        <v>86</v>
      </c>
      <c r="AD4" s="14"/>
      <c r="AE4" s="14"/>
      <c r="AF4" s="14"/>
      <c r="AG4" s="14"/>
      <c r="AH4" s="14"/>
      <c r="AI4" s="13" t="s">
        <v>87</v>
      </c>
      <c r="AJ4" s="13" t="s">
        <v>87</v>
      </c>
      <c r="AK4" s="13" t="s">
        <v>87</v>
      </c>
      <c r="AL4" s="13" t="s">
        <v>87</v>
      </c>
      <c r="AM4" s="13" t="s">
        <v>87</v>
      </c>
      <c r="AN4" s="14"/>
    </row>
    <row r="5" ht="20.25" spans="1:40">
      <c r="A5" s="9"/>
      <c r="B5" s="10" t="s">
        <v>91</v>
      </c>
      <c r="C5" s="16" t="s">
        <v>92</v>
      </c>
      <c r="D5" s="14"/>
      <c r="E5" s="14"/>
      <c r="F5" s="14"/>
      <c r="G5" s="13" t="s">
        <v>86</v>
      </c>
      <c r="H5" s="13" t="s">
        <v>86</v>
      </c>
      <c r="I5" s="13" t="s">
        <v>87</v>
      </c>
      <c r="J5" s="15"/>
      <c r="K5" s="15"/>
      <c r="L5" s="15"/>
      <c r="M5" s="14"/>
      <c r="N5" s="13" t="s">
        <v>86</v>
      </c>
      <c r="O5" s="13" t="s">
        <v>86</v>
      </c>
      <c r="P5" s="14"/>
      <c r="Q5" s="14"/>
      <c r="R5" s="14"/>
      <c r="S5" s="14"/>
      <c r="T5" s="14"/>
      <c r="U5" s="13" t="s">
        <v>86</v>
      </c>
      <c r="V5" s="13" t="s">
        <v>86</v>
      </c>
      <c r="W5" s="14"/>
      <c r="X5" s="14"/>
      <c r="Y5" s="14"/>
      <c r="Z5" s="14"/>
      <c r="AA5" s="14"/>
      <c r="AB5" s="13" t="s">
        <v>86</v>
      </c>
      <c r="AC5" s="13" t="s">
        <v>86</v>
      </c>
      <c r="AD5" s="14"/>
      <c r="AE5" s="14"/>
      <c r="AF5" s="14"/>
      <c r="AG5" s="14"/>
      <c r="AH5" s="14"/>
      <c r="AI5" s="13" t="s">
        <v>87</v>
      </c>
      <c r="AJ5" s="13" t="s">
        <v>87</v>
      </c>
      <c r="AK5" s="13" t="s">
        <v>87</v>
      </c>
      <c r="AL5" s="13" t="s">
        <v>87</v>
      </c>
      <c r="AM5" s="13" t="s">
        <v>87</v>
      </c>
      <c r="AN5" s="14"/>
    </row>
    <row r="6" ht="20.25" spans="1:40">
      <c r="A6" s="9"/>
      <c r="B6" s="10"/>
      <c r="C6" s="16" t="s">
        <v>93</v>
      </c>
      <c r="D6" s="14"/>
      <c r="E6" s="14"/>
      <c r="F6" s="14"/>
      <c r="G6" s="13" t="s">
        <v>86</v>
      </c>
      <c r="H6" s="13" t="s">
        <v>86</v>
      </c>
      <c r="I6" s="13" t="s">
        <v>87</v>
      </c>
      <c r="J6" s="15"/>
      <c r="K6" s="15"/>
      <c r="L6" s="15"/>
      <c r="M6" s="14"/>
      <c r="N6" s="13" t="s">
        <v>86</v>
      </c>
      <c r="O6" s="13" t="s">
        <v>86</v>
      </c>
      <c r="P6" s="14"/>
      <c r="Q6" s="14"/>
      <c r="R6" s="14"/>
      <c r="S6" s="14"/>
      <c r="T6" s="14"/>
      <c r="U6" s="13" t="s">
        <v>86</v>
      </c>
      <c r="V6" s="13" t="s">
        <v>86</v>
      </c>
      <c r="W6" s="14"/>
      <c r="X6" s="14"/>
      <c r="Y6" s="14"/>
      <c r="Z6" s="14"/>
      <c r="AA6" s="14"/>
      <c r="AB6" s="13" t="s">
        <v>86</v>
      </c>
      <c r="AC6" s="13" t="s">
        <v>86</v>
      </c>
      <c r="AD6" s="14"/>
      <c r="AE6" s="14"/>
      <c r="AF6" s="14"/>
      <c r="AG6" s="14"/>
      <c r="AH6" s="14"/>
      <c r="AI6" s="13" t="s">
        <v>87</v>
      </c>
      <c r="AJ6" s="13" t="s">
        <v>87</v>
      </c>
      <c r="AK6" s="13" t="s">
        <v>87</v>
      </c>
      <c r="AL6" s="13" t="s">
        <v>87</v>
      </c>
      <c r="AM6" s="13" t="s">
        <v>87</v>
      </c>
      <c r="AN6" s="14"/>
    </row>
    <row r="7" ht="20.25" spans="1:40">
      <c r="A7" s="9"/>
      <c r="B7" s="10"/>
      <c r="C7" s="16" t="s">
        <v>94</v>
      </c>
      <c r="D7" s="14"/>
      <c r="E7" s="14"/>
      <c r="F7" s="14"/>
      <c r="G7" s="13" t="s">
        <v>86</v>
      </c>
      <c r="H7" s="13" t="s">
        <v>86</v>
      </c>
      <c r="I7" s="13" t="s">
        <v>87</v>
      </c>
      <c r="J7" s="15"/>
      <c r="K7" s="15"/>
      <c r="L7" s="15"/>
      <c r="M7" s="14"/>
      <c r="N7" s="13" t="s">
        <v>86</v>
      </c>
      <c r="O7" s="13" t="s">
        <v>86</v>
      </c>
      <c r="P7" s="14"/>
      <c r="Q7" s="14"/>
      <c r="R7" s="14"/>
      <c r="S7" s="14"/>
      <c r="T7" s="14"/>
      <c r="U7" s="13" t="s">
        <v>86</v>
      </c>
      <c r="V7" s="13" t="s">
        <v>86</v>
      </c>
      <c r="W7" s="14"/>
      <c r="X7" s="14"/>
      <c r="Y7" s="14"/>
      <c r="Z7" s="14"/>
      <c r="AA7" s="14"/>
      <c r="AB7" s="13" t="s">
        <v>86</v>
      </c>
      <c r="AC7" s="13" t="s">
        <v>86</v>
      </c>
      <c r="AD7" s="14"/>
      <c r="AE7" s="14"/>
      <c r="AF7" s="14"/>
      <c r="AG7" s="14"/>
      <c r="AH7" s="14"/>
      <c r="AI7" s="13" t="s">
        <v>87</v>
      </c>
      <c r="AJ7" s="13" t="s">
        <v>87</v>
      </c>
      <c r="AK7" s="13" t="s">
        <v>87</v>
      </c>
      <c r="AL7" s="13" t="s">
        <v>87</v>
      </c>
      <c r="AM7" s="13" t="s">
        <v>87</v>
      </c>
      <c r="AN7" s="14"/>
    </row>
    <row r="8" ht="20.25" spans="1:40">
      <c r="A8" s="9"/>
      <c r="B8" s="10" t="s">
        <v>95</v>
      </c>
      <c r="C8" s="16" t="s">
        <v>93</v>
      </c>
      <c r="D8" s="14"/>
      <c r="E8" s="14"/>
      <c r="F8" s="14"/>
      <c r="G8" s="13" t="s">
        <v>86</v>
      </c>
      <c r="H8" s="13" t="s">
        <v>86</v>
      </c>
      <c r="I8" s="13" t="s">
        <v>87</v>
      </c>
      <c r="J8" s="15"/>
      <c r="K8" s="15"/>
      <c r="L8" s="15"/>
      <c r="M8" s="14"/>
      <c r="N8" s="13" t="s">
        <v>86</v>
      </c>
      <c r="O8" s="13" t="s">
        <v>86</v>
      </c>
      <c r="P8" s="14"/>
      <c r="Q8" s="14"/>
      <c r="R8" s="14"/>
      <c r="S8" s="14"/>
      <c r="T8" s="14"/>
      <c r="U8" s="13" t="s">
        <v>86</v>
      </c>
      <c r="V8" s="13" t="s">
        <v>86</v>
      </c>
      <c r="W8" s="14"/>
      <c r="X8" s="14"/>
      <c r="Y8" s="14"/>
      <c r="Z8" s="14"/>
      <c r="AA8" s="14"/>
      <c r="AB8" s="13" t="s">
        <v>86</v>
      </c>
      <c r="AC8" s="13" t="s">
        <v>86</v>
      </c>
      <c r="AD8" s="14"/>
      <c r="AE8" s="14"/>
      <c r="AF8" s="14"/>
      <c r="AG8" s="14"/>
      <c r="AH8" s="14"/>
      <c r="AI8" s="13" t="s">
        <v>87</v>
      </c>
      <c r="AJ8" s="13" t="s">
        <v>87</v>
      </c>
      <c r="AK8" s="13" t="s">
        <v>87</v>
      </c>
      <c r="AL8" s="13" t="s">
        <v>87</v>
      </c>
      <c r="AM8" s="13" t="s">
        <v>87</v>
      </c>
      <c r="AN8" s="14"/>
    </row>
    <row r="9" ht="20.25" spans="1:40">
      <c r="A9" s="9"/>
      <c r="B9" s="10"/>
      <c r="C9" s="16" t="s">
        <v>92</v>
      </c>
      <c r="D9" s="14"/>
      <c r="E9" s="14"/>
      <c r="F9" s="14"/>
      <c r="G9" s="13" t="s">
        <v>86</v>
      </c>
      <c r="H9" s="13" t="s">
        <v>86</v>
      </c>
      <c r="I9" s="13" t="s">
        <v>87</v>
      </c>
      <c r="J9" s="15"/>
      <c r="K9" s="15"/>
      <c r="L9" s="15"/>
      <c r="M9" s="14"/>
      <c r="N9" s="13" t="s">
        <v>86</v>
      </c>
      <c r="O9" s="13" t="s">
        <v>86</v>
      </c>
      <c r="P9" s="14"/>
      <c r="Q9" s="14"/>
      <c r="R9" s="14"/>
      <c r="S9" s="14"/>
      <c r="T9" s="14"/>
      <c r="U9" s="13" t="s">
        <v>86</v>
      </c>
      <c r="V9" s="13" t="s">
        <v>86</v>
      </c>
      <c r="W9" s="14"/>
      <c r="X9" s="14"/>
      <c r="Y9" s="14"/>
      <c r="Z9" s="14"/>
      <c r="AA9" s="14"/>
      <c r="AB9" s="13" t="s">
        <v>86</v>
      </c>
      <c r="AC9" s="13" t="s">
        <v>86</v>
      </c>
      <c r="AD9" s="14"/>
      <c r="AE9" s="14"/>
      <c r="AF9" s="14"/>
      <c r="AG9" s="14"/>
      <c r="AH9" s="14"/>
      <c r="AI9" s="13" t="s">
        <v>87</v>
      </c>
      <c r="AJ9" s="13" t="s">
        <v>87</v>
      </c>
      <c r="AK9" s="13" t="s">
        <v>87</v>
      </c>
      <c r="AL9" s="13" t="s">
        <v>87</v>
      </c>
      <c r="AM9" s="13" t="s">
        <v>87</v>
      </c>
      <c r="AN9" s="14"/>
    </row>
    <row r="10" ht="29.1" customHeight="1" spans="1:40">
      <c r="A10" s="9"/>
      <c r="B10" s="10"/>
      <c r="C10" s="16" t="s">
        <v>96</v>
      </c>
      <c r="D10" s="17"/>
      <c r="E10" s="14"/>
      <c r="F10" s="14"/>
      <c r="G10" s="13" t="s">
        <v>86</v>
      </c>
      <c r="H10" s="13" t="s">
        <v>86</v>
      </c>
      <c r="I10" s="13" t="s">
        <v>87</v>
      </c>
      <c r="J10" s="14"/>
      <c r="K10" s="14"/>
      <c r="L10" s="14"/>
      <c r="M10" s="14"/>
      <c r="N10" s="13" t="s">
        <v>86</v>
      </c>
      <c r="O10" s="13" t="s">
        <v>86</v>
      </c>
      <c r="P10" s="14"/>
      <c r="Q10" s="14"/>
      <c r="R10" s="14"/>
      <c r="S10" s="14"/>
      <c r="T10" s="14"/>
      <c r="U10" s="13" t="s">
        <v>86</v>
      </c>
      <c r="V10" s="13" t="s">
        <v>86</v>
      </c>
      <c r="W10" s="14"/>
      <c r="X10" s="14"/>
      <c r="Y10" s="14"/>
      <c r="Z10" s="14"/>
      <c r="AA10" s="14"/>
      <c r="AB10" s="13" t="s">
        <v>86</v>
      </c>
      <c r="AC10" s="13" t="s">
        <v>86</v>
      </c>
      <c r="AD10" s="14"/>
      <c r="AE10" s="14"/>
      <c r="AF10" s="14"/>
      <c r="AG10" s="14"/>
      <c r="AH10" s="14"/>
      <c r="AI10" s="13" t="s">
        <v>87</v>
      </c>
      <c r="AJ10" s="13" t="s">
        <v>87</v>
      </c>
      <c r="AK10" s="13" t="s">
        <v>87</v>
      </c>
      <c r="AL10" s="13" t="s">
        <v>87</v>
      </c>
      <c r="AM10" s="13" t="s">
        <v>87</v>
      </c>
      <c r="AN10" s="14"/>
    </row>
    <row r="11" ht="20.25" spans="1:40">
      <c r="A11" s="9"/>
      <c r="B11" s="10"/>
      <c r="C11" s="16" t="s">
        <v>97</v>
      </c>
      <c r="D11" s="14"/>
      <c r="E11" s="14"/>
      <c r="F11" s="14"/>
      <c r="G11" s="13" t="s">
        <v>86</v>
      </c>
      <c r="H11" s="13" t="s">
        <v>86</v>
      </c>
      <c r="I11" s="13" t="s">
        <v>87</v>
      </c>
      <c r="J11" s="14"/>
      <c r="K11" s="14"/>
      <c r="L11" s="14"/>
      <c r="M11" s="14"/>
      <c r="N11" s="13" t="s">
        <v>86</v>
      </c>
      <c r="O11" s="13" t="s">
        <v>86</v>
      </c>
      <c r="P11" s="14"/>
      <c r="Q11" s="14"/>
      <c r="R11" s="14"/>
      <c r="S11" s="14"/>
      <c r="T11" s="14"/>
      <c r="U11" s="13" t="s">
        <v>86</v>
      </c>
      <c r="V11" s="13" t="s">
        <v>86</v>
      </c>
      <c r="W11" s="14"/>
      <c r="X11" s="14"/>
      <c r="Y11" s="14"/>
      <c r="Z11" s="14"/>
      <c r="AA11" s="14"/>
      <c r="AB11" s="13" t="s">
        <v>86</v>
      </c>
      <c r="AC11" s="13" t="s">
        <v>86</v>
      </c>
      <c r="AD11" s="14"/>
      <c r="AE11" s="14"/>
      <c r="AF11" s="14"/>
      <c r="AG11" s="14"/>
      <c r="AH11" s="14"/>
      <c r="AI11" s="13" t="s">
        <v>87</v>
      </c>
      <c r="AJ11" s="13" t="s">
        <v>87</v>
      </c>
      <c r="AK11" s="13" t="s">
        <v>87</v>
      </c>
      <c r="AL11" s="13" t="s">
        <v>87</v>
      </c>
      <c r="AM11" s="13" t="s">
        <v>87</v>
      </c>
      <c r="AN11" s="14"/>
    </row>
    <row r="12" ht="20.25" spans="1:40">
      <c r="A12" s="9"/>
      <c r="B12" s="10"/>
      <c r="C12" s="16" t="s">
        <v>98</v>
      </c>
      <c r="D12" s="14"/>
      <c r="E12" s="14"/>
      <c r="F12" s="14"/>
      <c r="G12" s="13" t="s">
        <v>86</v>
      </c>
      <c r="H12" s="13" t="s">
        <v>86</v>
      </c>
      <c r="I12" s="13" t="s">
        <v>87</v>
      </c>
      <c r="J12" s="14"/>
      <c r="K12" s="14"/>
      <c r="L12" s="14"/>
      <c r="M12" s="14"/>
      <c r="N12" s="13" t="s">
        <v>86</v>
      </c>
      <c r="O12" s="13" t="s">
        <v>86</v>
      </c>
      <c r="P12" s="14"/>
      <c r="Q12" s="14"/>
      <c r="R12" s="14"/>
      <c r="S12" s="14"/>
      <c r="T12" s="14"/>
      <c r="U12" s="13" t="s">
        <v>86</v>
      </c>
      <c r="V12" s="13" t="s">
        <v>86</v>
      </c>
      <c r="W12" s="14"/>
      <c r="X12" s="14"/>
      <c r="Y12" s="14"/>
      <c r="Z12" s="14"/>
      <c r="AA12" s="14"/>
      <c r="AB12" s="13" t="s">
        <v>86</v>
      </c>
      <c r="AC12" s="13" t="s">
        <v>86</v>
      </c>
      <c r="AD12" s="14"/>
      <c r="AE12" s="14"/>
      <c r="AF12" s="14"/>
      <c r="AG12" s="14"/>
      <c r="AH12" s="14"/>
      <c r="AI12" s="13" t="s">
        <v>87</v>
      </c>
      <c r="AJ12" s="13" t="s">
        <v>87</v>
      </c>
      <c r="AK12" s="13" t="s">
        <v>87</v>
      </c>
      <c r="AL12" s="13" t="s">
        <v>87</v>
      </c>
      <c r="AM12" s="13" t="s">
        <v>87</v>
      </c>
      <c r="AN12" s="14"/>
    </row>
    <row r="13" ht="20.25" spans="1:40">
      <c r="A13" s="9"/>
      <c r="B13" s="15" t="s">
        <v>76</v>
      </c>
      <c r="C13" s="16" t="s">
        <v>77</v>
      </c>
      <c r="D13" s="14"/>
      <c r="E13" s="14"/>
      <c r="F13" s="14"/>
      <c r="G13" s="13" t="s">
        <v>86</v>
      </c>
      <c r="H13" s="13" t="s">
        <v>86</v>
      </c>
      <c r="I13" s="13" t="s">
        <v>87</v>
      </c>
      <c r="J13" s="14"/>
      <c r="K13" s="14"/>
      <c r="L13" s="14"/>
      <c r="M13" s="14"/>
      <c r="N13" s="13" t="s">
        <v>86</v>
      </c>
      <c r="O13" s="13" t="s">
        <v>86</v>
      </c>
      <c r="P13" s="14"/>
      <c r="Q13" s="14"/>
      <c r="R13" s="14"/>
      <c r="S13" s="14"/>
      <c r="T13" s="14"/>
      <c r="U13" s="13" t="s">
        <v>86</v>
      </c>
      <c r="V13" s="13" t="s">
        <v>86</v>
      </c>
      <c r="W13" s="14"/>
      <c r="X13" s="14"/>
      <c r="Y13" s="14"/>
      <c r="Z13" s="14"/>
      <c r="AA13" s="14"/>
      <c r="AB13" s="13" t="s">
        <v>86</v>
      </c>
      <c r="AC13" s="13" t="s">
        <v>86</v>
      </c>
      <c r="AD13" s="14"/>
      <c r="AE13" s="14"/>
      <c r="AF13" s="14"/>
      <c r="AG13" s="14"/>
      <c r="AH13" s="14"/>
      <c r="AI13" s="13" t="s">
        <v>87</v>
      </c>
      <c r="AJ13" s="13" t="s">
        <v>87</v>
      </c>
      <c r="AK13" s="13" t="s">
        <v>87</v>
      </c>
      <c r="AL13" s="13" t="s">
        <v>87</v>
      </c>
      <c r="AM13" s="13" t="s">
        <v>87</v>
      </c>
      <c r="AN13" s="14"/>
    </row>
    <row r="14" spans="3:3">
      <c r="C14" t="s">
        <v>99</v>
      </c>
    </row>
  </sheetData>
  <mergeCells count="5">
    <mergeCell ref="A1:B1"/>
    <mergeCell ref="A2:A13"/>
    <mergeCell ref="B2:B3"/>
    <mergeCell ref="B5:B7"/>
    <mergeCell ref="B8:B12"/>
  </mergeCells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1"/>
  <sheetViews>
    <sheetView workbookViewId="0">
      <selection activeCell="B3" sqref="B3"/>
    </sheetView>
  </sheetViews>
  <sheetFormatPr defaultColWidth="9" defaultRowHeight="13.5" outlineLevelCol="6"/>
  <cols>
    <col min="1" max="1" width="16.5" customWidth="1"/>
    <col min="5" max="5" width="30.875" customWidth="1"/>
    <col min="6" max="6" width="15" customWidth="1"/>
  </cols>
  <sheetData>
    <row r="1" spans="1:7">
      <c r="A1" s="1" t="s">
        <v>100</v>
      </c>
      <c r="B1" s="1" t="s">
        <v>7</v>
      </c>
      <c r="C1" s="1" t="s">
        <v>101</v>
      </c>
      <c r="E1" s="1" t="s">
        <v>102</v>
      </c>
      <c r="F1" s="1" t="s">
        <v>7</v>
      </c>
      <c r="G1" s="1" t="s">
        <v>101</v>
      </c>
    </row>
    <row r="2" spans="1:7">
      <c r="A2" s="1" t="s">
        <v>103</v>
      </c>
      <c r="B2" s="2" t="s">
        <v>104</v>
      </c>
      <c r="C2" s="1"/>
      <c r="E2" s="1" t="s">
        <v>105</v>
      </c>
      <c r="F2" s="1" t="s">
        <v>106</v>
      </c>
      <c r="G2" s="1"/>
    </row>
    <row r="3" spans="1:7">
      <c r="A3" s="1" t="s">
        <v>107</v>
      </c>
      <c r="B3" s="2" t="s">
        <v>104</v>
      </c>
      <c r="C3" s="1"/>
      <c r="E3" s="1" t="s">
        <v>108</v>
      </c>
      <c r="F3" s="1" t="s">
        <v>106</v>
      </c>
      <c r="G3" s="1"/>
    </row>
    <row r="4" spans="1:7">
      <c r="A4" s="1" t="s">
        <v>109</v>
      </c>
      <c r="B4" s="1" t="s">
        <v>106</v>
      </c>
      <c r="C4" s="1"/>
      <c r="E4" s="1" t="s">
        <v>110</v>
      </c>
      <c r="F4" s="1" t="s">
        <v>106</v>
      </c>
      <c r="G4" s="1"/>
    </row>
    <row r="5" spans="1:7">
      <c r="A5" s="1" t="s">
        <v>111</v>
      </c>
      <c r="B5" s="1" t="s">
        <v>106</v>
      </c>
      <c r="C5" s="1"/>
      <c r="E5" s="1" t="s">
        <v>112</v>
      </c>
      <c r="F5" s="2" t="s">
        <v>113</v>
      </c>
      <c r="G5" s="1"/>
    </row>
    <row r="6" spans="1:7">
      <c r="A6" s="1" t="s">
        <v>114</v>
      </c>
      <c r="B6" s="1" t="s">
        <v>106</v>
      </c>
      <c r="C6" s="1"/>
      <c r="E6" s="1" t="s">
        <v>115</v>
      </c>
      <c r="F6" s="2" t="s">
        <v>116</v>
      </c>
      <c r="G6" s="1"/>
    </row>
    <row r="7" spans="1:7">
      <c r="A7" s="1" t="s">
        <v>117</v>
      </c>
      <c r="B7" s="1" t="s">
        <v>106</v>
      </c>
      <c r="C7" s="1"/>
      <c r="E7" s="1" t="s">
        <v>118</v>
      </c>
      <c r="F7" s="1" t="s">
        <v>106</v>
      </c>
      <c r="G7" s="1"/>
    </row>
    <row r="8" spans="1:7">
      <c r="A8" s="1" t="s">
        <v>119</v>
      </c>
      <c r="B8" s="1" t="s">
        <v>106</v>
      </c>
      <c r="C8" s="1"/>
      <c r="E8" s="1" t="s">
        <v>120</v>
      </c>
      <c r="F8" s="1" t="s">
        <v>106</v>
      </c>
      <c r="G8" s="1"/>
    </row>
    <row r="9" spans="1:7">
      <c r="A9" s="1" t="s">
        <v>121</v>
      </c>
      <c r="B9" s="1" t="s">
        <v>106</v>
      </c>
      <c r="C9" s="1"/>
      <c r="E9" s="1" t="s">
        <v>122</v>
      </c>
      <c r="F9" s="2" t="s">
        <v>104</v>
      </c>
      <c r="G9" s="1"/>
    </row>
    <row r="10" spans="1:7">
      <c r="A10" s="1" t="s">
        <v>68</v>
      </c>
      <c r="B10" s="2" t="s">
        <v>104</v>
      </c>
      <c r="C10" s="1"/>
      <c r="E10" s="1" t="s">
        <v>123</v>
      </c>
      <c r="F10" s="1" t="s">
        <v>106</v>
      </c>
      <c r="G10" s="1"/>
    </row>
    <row r="11" spans="1:7">
      <c r="A11" s="1" t="s">
        <v>124</v>
      </c>
      <c r="B11" s="1" t="s">
        <v>106</v>
      </c>
      <c r="C11" s="1"/>
      <c r="E11" s="1" t="s">
        <v>125</v>
      </c>
      <c r="F11" s="1" t="s">
        <v>106</v>
      </c>
      <c r="G11" s="1"/>
    </row>
    <row r="12" spans="1:7">
      <c r="A12" s="1" t="s">
        <v>126</v>
      </c>
      <c r="B12" s="1" t="s">
        <v>106</v>
      </c>
      <c r="C12" s="1"/>
      <c r="E12" s="1" t="s">
        <v>127</v>
      </c>
      <c r="F12" s="1" t="s">
        <v>106</v>
      </c>
      <c r="G12" s="1"/>
    </row>
    <row r="13" spans="1:7">
      <c r="A13" s="1" t="s">
        <v>74</v>
      </c>
      <c r="B13" s="1" t="s">
        <v>106</v>
      </c>
      <c r="C13" s="1"/>
      <c r="E13" s="1" t="s">
        <v>128</v>
      </c>
      <c r="F13" s="1" t="s">
        <v>106</v>
      </c>
      <c r="G13" s="1"/>
    </row>
    <row r="16" spans="5:7">
      <c r="E16" s="1" t="s">
        <v>129</v>
      </c>
      <c r="F16" s="1" t="s">
        <v>7</v>
      </c>
      <c r="G16" s="1" t="s">
        <v>101</v>
      </c>
    </row>
    <row r="17" spans="5:7">
      <c r="E17" s="3" t="s">
        <v>130</v>
      </c>
      <c r="F17" s="4" t="s">
        <v>104</v>
      </c>
      <c r="G17" s="3"/>
    </row>
    <row r="18" ht="15" customHeight="1" spans="5:7">
      <c r="E18" s="3" t="s">
        <v>131</v>
      </c>
      <c r="F18" s="4" t="s">
        <v>104</v>
      </c>
      <c r="G18" s="3"/>
    </row>
    <row r="19" spans="5:7">
      <c r="E19" s="3" t="s">
        <v>132</v>
      </c>
      <c r="F19" s="4" t="s">
        <v>104</v>
      </c>
      <c r="G19" s="3"/>
    </row>
    <row r="20" spans="5:7">
      <c r="E20" s="3" t="s">
        <v>36</v>
      </c>
      <c r="F20" s="4" t="s">
        <v>104</v>
      </c>
      <c r="G20" s="3"/>
    </row>
    <row r="21" spans="5:7">
      <c r="E21" s="3" t="s">
        <v>133</v>
      </c>
      <c r="F21" s="4" t="s">
        <v>104</v>
      </c>
      <c r="G21" s="3"/>
    </row>
    <row r="22" spans="5:7">
      <c r="E22" s="3" t="s">
        <v>134</v>
      </c>
      <c r="F22" s="4" t="s">
        <v>104</v>
      </c>
      <c r="G22" s="3"/>
    </row>
    <row r="23" spans="5:7">
      <c r="E23" s="3" t="s">
        <v>135</v>
      </c>
      <c r="F23" s="4" t="s">
        <v>104</v>
      </c>
      <c r="G23" s="3"/>
    </row>
    <row r="24" spans="5:7">
      <c r="E24" s="3" t="s">
        <v>136</v>
      </c>
      <c r="F24" s="4" t="s">
        <v>104</v>
      </c>
      <c r="G24" s="3"/>
    </row>
    <row r="25" spans="5:7">
      <c r="E25" s="3" t="s">
        <v>137</v>
      </c>
      <c r="F25" s="4" t="s">
        <v>104</v>
      </c>
      <c r="G25" s="3"/>
    </row>
    <row r="26" spans="5:7">
      <c r="E26" s="3" t="s">
        <v>138</v>
      </c>
      <c r="F26" s="4" t="s">
        <v>104</v>
      </c>
      <c r="G26" s="3"/>
    </row>
    <row r="27" spans="5:7">
      <c r="E27" s="3" t="s">
        <v>139</v>
      </c>
      <c r="F27" s="4" t="s">
        <v>104</v>
      </c>
      <c r="G27" s="3"/>
    </row>
    <row r="28" spans="5:7">
      <c r="E28" s="3" t="s">
        <v>140</v>
      </c>
      <c r="F28" s="4" t="s">
        <v>104</v>
      </c>
      <c r="G28" s="3"/>
    </row>
    <row r="29" spans="5:7">
      <c r="E29" s="3" t="s">
        <v>141</v>
      </c>
      <c r="F29" s="4" t="s">
        <v>104</v>
      </c>
      <c r="G29" s="3"/>
    </row>
    <row r="30" spans="5:7">
      <c r="E30" s="3" t="s">
        <v>142</v>
      </c>
      <c r="F30" s="4" t="s">
        <v>104</v>
      </c>
      <c r="G30" s="3"/>
    </row>
    <row r="31" spans="5:7">
      <c r="E31" s="3" t="s">
        <v>32</v>
      </c>
      <c r="F31" s="4" t="s">
        <v>104</v>
      </c>
      <c r="G31" s="3"/>
    </row>
    <row r="32" spans="5:7">
      <c r="E32" s="3" t="s">
        <v>30</v>
      </c>
      <c r="F32" s="4" t="s">
        <v>104</v>
      </c>
      <c r="G32" s="3"/>
    </row>
    <row r="37" spans="5:7">
      <c r="E37" s="1" t="s">
        <v>143</v>
      </c>
      <c r="F37" s="1" t="s">
        <v>7</v>
      </c>
      <c r="G37" s="1" t="s">
        <v>101</v>
      </c>
    </row>
    <row r="38" spans="5:7">
      <c r="E38" s="5" t="s">
        <v>122</v>
      </c>
      <c r="F38" s="2" t="s">
        <v>104</v>
      </c>
      <c r="G38" s="1"/>
    </row>
    <row r="39" ht="13" customHeight="1" spans="5:7">
      <c r="E39" s="1" t="s">
        <v>142</v>
      </c>
      <c r="F39" s="2" t="s">
        <v>104</v>
      </c>
      <c r="G39" s="1"/>
    </row>
    <row r="40" spans="5:7">
      <c r="E40" s="1" t="s">
        <v>144</v>
      </c>
      <c r="F40" s="2" t="s">
        <v>104</v>
      </c>
      <c r="G40" s="1"/>
    </row>
    <row r="41" spans="5:7">
      <c r="E41" s="1" t="s">
        <v>145</v>
      </c>
      <c r="F41" s="2" t="s">
        <v>104</v>
      </c>
      <c r="G41" s="1"/>
    </row>
    <row r="42" spans="5:7">
      <c r="E42" s="1" t="s">
        <v>146</v>
      </c>
      <c r="F42" s="2" t="s">
        <v>104</v>
      </c>
      <c r="G42" s="1"/>
    </row>
    <row r="43" spans="5:7">
      <c r="E43" s="1" t="s">
        <v>135</v>
      </c>
      <c r="F43" s="2" t="s">
        <v>104</v>
      </c>
      <c r="G43" s="1"/>
    </row>
    <row r="44" spans="5:7">
      <c r="E44" s="1" t="s">
        <v>147</v>
      </c>
      <c r="F44" s="2" t="s">
        <v>104</v>
      </c>
      <c r="G44" s="1"/>
    </row>
    <row r="45" spans="5:7">
      <c r="E45" s="1" t="s">
        <v>136</v>
      </c>
      <c r="F45" s="2" t="s">
        <v>104</v>
      </c>
      <c r="G45" s="1"/>
    </row>
    <row r="46" spans="5:7">
      <c r="E46" s="1" t="s">
        <v>148</v>
      </c>
      <c r="F46" s="2" t="s">
        <v>104</v>
      </c>
      <c r="G46" s="1"/>
    </row>
    <row r="47" spans="5:7">
      <c r="E47" s="1" t="s">
        <v>32</v>
      </c>
      <c r="F47" s="2" t="s">
        <v>104</v>
      </c>
      <c r="G47" s="1"/>
    </row>
    <row r="48" spans="5:7">
      <c r="E48" s="1" t="s">
        <v>30</v>
      </c>
      <c r="F48" s="2" t="s">
        <v>104</v>
      </c>
      <c r="G48" s="1"/>
    </row>
    <row r="52" spans="5:7">
      <c r="E52" s="1" t="s">
        <v>149</v>
      </c>
      <c r="F52" s="1" t="s">
        <v>7</v>
      </c>
      <c r="G52" s="1" t="s">
        <v>101</v>
      </c>
    </row>
    <row r="53" spans="5:7">
      <c r="E53" s="5" t="s">
        <v>122</v>
      </c>
      <c r="F53" s="2" t="s">
        <v>104</v>
      </c>
      <c r="G53" s="1"/>
    </row>
    <row r="54" spans="5:7">
      <c r="E54" s="1" t="s">
        <v>142</v>
      </c>
      <c r="F54" s="2" t="s">
        <v>104</v>
      </c>
      <c r="G54" s="1"/>
    </row>
    <row r="55" spans="5:7">
      <c r="E55" s="1" t="s">
        <v>144</v>
      </c>
      <c r="F55" s="2" t="s">
        <v>104</v>
      </c>
      <c r="G55" s="1"/>
    </row>
    <row r="56" spans="5:7">
      <c r="E56" s="1" t="s">
        <v>145</v>
      </c>
      <c r="F56" s="2" t="s">
        <v>104</v>
      </c>
      <c r="G56" s="1"/>
    </row>
    <row r="57" spans="5:7">
      <c r="E57" s="1" t="s">
        <v>146</v>
      </c>
      <c r="F57" s="2" t="s">
        <v>104</v>
      </c>
      <c r="G57" s="1"/>
    </row>
    <row r="58" spans="5:7">
      <c r="E58" s="1" t="s">
        <v>135</v>
      </c>
      <c r="F58" s="2" t="s">
        <v>104</v>
      </c>
      <c r="G58" s="1"/>
    </row>
    <row r="59" spans="5:7">
      <c r="E59" s="1" t="s">
        <v>147</v>
      </c>
      <c r="F59" s="2" t="s">
        <v>104</v>
      </c>
      <c r="G59" s="1"/>
    </row>
    <row r="60" spans="5:7">
      <c r="E60" s="1" t="s">
        <v>136</v>
      </c>
      <c r="F60" s="2" t="s">
        <v>104</v>
      </c>
      <c r="G60" s="1"/>
    </row>
    <row r="61" spans="5:7">
      <c r="E61" s="1" t="s">
        <v>148</v>
      </c>
      <c r="F61" s="2" t="s">
        <v>104</v>
      </c>
      <c r="G61" s="1"/>
    </row>
    <row r="62" spans="5:7">
      <c r="E62" s="1" t="s">
        <v>32</v>
      </c>
      <c r="F62" s="1" t="s">
        <v>106</v>
      </c>
      <c r="G62" s="1"/>
    </row>
    <row r="63" spans="5:7">
      <c r="E63" s="1" t="s">
        <v>30</v>
      </c>
      <c r="F63" s="2" t="s">
        <v>104</v>
      </c>
      <c r="G63" s="1"/>
    </row>
    <row r="68" spans="5:7">
      <c r="E68" s="1" t="s">
        <v>149</v>
      </c>
      <c r="F68" s="1" t="s">
        <v>7</v>
      </c>
      <c r="G68" s="1" t="s">
        <v>101</v>
      </c>
    </row>
    <row r="69" spans="5:7">
      <c r="E69" s="1" t="s">
        <v>150</v>
      </c>
      <c r="F69" s="2" t="s">
        <v>104</v>
      </c>
      <c r="G69" s="1"/>
    </row>
    <row r="70" spans="5:7">
      <c r="E70" s="1" t="s">
        <v>151</v>
      </c>
      <c r="F70" s="2" t="s">
        <v>104</v>
      </c>
      <c r="G70" s="1"/>
    </row>
    <row r="71" spans="5:7">
      <c r="E71" s="1" t="s">
        <v>132</v>
      </c>
      <c r="F71" s="2" t="s">
        <v>104</v>
      </c>
      <c r="G71" s="1"/>
    </row>
    <row r="72" spans="5:7">
      <c r="E72" s="1" t="s">
        <v>36</v>
      </c>
      <c r="F72" s="2" t="s">
        <v>104</v>
      </c>
      <c r="G72" s="1"/>
    </row>
    <row r="73" spans="5:7">
      <c r="E73" s="1" t="s">
        <v>152</v>
      </c>
      <c r="F73" s="2" t="s">
        <v>104</v>
      </c>
      <c r="G73" s="1"/>
    </row>
    <row r="74" spans="5:7">
      <c r="E74" s="1" t="s">
        <v>133</v>
      </c>
      <c r="F74" s="2" t="s">
        <v>104</v>
      </c>
      <c r="G74" s="1"/>
    </row>
    <row r="75" spans="5:7">
      <c r="E75" s="1" t="s">
        <v>134</v>
      </c>
      <c r="F75" s="2" t="s">
        <v>104</v>
      </c>
      <c r="G75" s="1"/>
    </row>
    <row r="76" spans="5:7">
      <c r="E76" s="1" t="s">
        <v>153</v>
      </c>
      <c r="F76" s="2" t="s">
        <v>104</v>
      </c>
      <c r="G76" s="1"/>
    </row>
    <row r="77" spans="5:7">
      <c r="E77" s="1" t="s">
        <v>154</v>
      </c>
      <c r="F77" s="2" t="s">
        <v>104</v>
      </c>
      <c r="G77" s="1"/>
    </row>
    <row r="78" spans="5:7">
      <c r="E78" s="1" t="s">
        <v>155</v>
      </c>
      <c r="F78" s="2" t="s">
        <v>104</v>
      </c>
      <c r="G78" s="1"/>
    </row>
    <row r="79" spans="5:7">
      <c r="E79" s="1" t="s">
        <v>156</v>
      </c>
      <c r="F79" s="2" t="s">
        <v>104</v>
      </c>
      <c r="G79" s="1"/>
    </row>
    <row r="80" spans="5:7">
      <c r="E80" s="1" t="s">
        <v>157</v>
      </c>
      <c r="F80" s="2" t="s">
        <v>104</v>
      </c>
      <c r="G80" s="1"/>
    </row>
    <row r="81" spans="5:7">
      <c r="E81" s="1" t="s">
        <v>158</v>
      </c>
      <c r="F81" s="2" t="s">
        <v>104</v>
      </c>
      <c r="G81" s="1"/>
    </row>
  </sheetData>
  <pageMargins left="0.75" right="0.75" top="1" bottom="1" header="0.5" footer="0.5"/>
  <headerFooter/>
  <tableParts count="7">
    <tablePart r:id="rId1"/>
    <tablePart r:id="rId2"/>
    <tablePart r:id="rId3"/>
    <tablePart r:id="rId4"/>
    <tablePart r:id="rId5"/>
    <tablePart r:id="rId6"/>
    <tablePart r:id="rId7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报修程序系统</vt:lpstr>
      <vt:lpstr>项目实施进度甘特图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梦一场</cp:lastModifiedBy>
  <dcterms:created xsi:type="dcterms:W3CDTF">2022-11-07T01:20:00Z</dcterms:created>
  <dcterms:modified xsi:type="dcterms:W3CDTF">2023-08-03T00:44:02Z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5C61682C56BE4CB993CC59BCFC4844BA</vt:lpwstr>
  </property>
  <property fmtid="{D5CDD505-2E9C-101B-9397-08002B2CF9AE}" pid="3" name="KSOProductBuildVer">
    <vt:lpwstr>2052-12.1.0.15120</vt:lpwstr>
  </property>
</Properties>
</file>