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校车预约管理系统" sheetId="1" r:id="rId1"/>
    <sheet name="项目实施进度甘特图" sheetId="2" r:id="rId2"/>
  </sheets>
  <calcPr calcId="144525"/>
</workbook>
</file>

<file path=xl/sharedStrings.xml><?xml version="1.0" encoding="utf-8"?>
<sst xmlns="http://schemas.openxmlformats.org/spreadsheetml/2006/main" count="613" uniqueCount="104">
  <si>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</si>
  <si>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</si>
  <si>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</si>
  <si>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</si>
  <si>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</si>
  <si>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</si>
  <si>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</si>
  <si>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</si>
  <si>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</si>
  <si>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</si>
  <si>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</si>
  <si>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</si>
  <si>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</si>
  <si>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</si>
  <si>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</si>
  <si>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</si>
  <si>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</si>
  <si>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</si>
  <si>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</si>
  <si>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</si>
  <si>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需要有学生教职工年级字段</t>
  </si>
  <si>
    <t>罗伟</t>
  </si>
  <si>
    <t>未开始</t>
  </si>
  <si>
    <t>甘昱新</t>
  </si>
  <si>
    <t>夏文涛</t>
  </si>
  <si>
    <t>李荣</t>
  </si>
  <si>
    <t>4个小时内同一个人同一个区域和物品需要判断是否重复报修</t>
  </si>
  <si>
    <t>评价评价语可不填写直接提交，可为空或用户没有评价</t>
  </si>
  <si>
    <t>报修列表</t>
  </si>
  <si>
    <t>报修列表每个状态都需要有（待审核、待接单、维修中、已完成已取消、已超时、已关单、已退款、申请退款、退款中、待确认、转线下）除待处理</t>
  </si>
  <si>
    <t>郭班长端</t>
  </si>
  <si>
    <t>首页</t>
  </si>
  <si>
    <t>大量接单改为正常接单</t>
  </si>
  <si>
    <t>工单管理</t>
  </si>
  <si>
    <t>列表每个状态都需要有（待审核、待接单、维修中、已完成已取消、已超时、已关单、已退款、申请退款、退款中、待确认、待处理、转线下）</t>
  </si>
  <si>
    <t>工单列表</t>
  </si>
  <si>
    <t>待接单前查看师傅的姓名和电话</t>
  </si>
  <si>
    <t>关单</t>
  </si>
  <si>
    <t>可自定义编辑原因，可语言和文字</t>
  </si>
  <si>
    <t>转单</t>
  </si>
  <si>
    <t>转线下师傅可自动转线下</t>
  </si>
  <si>
    <t>协作/转单</t>
  </si>
  <si>
    <t>协作拒绝和转单拒绝有备注</t>
  </si>
  <si>
    <t>退款</t>
  </si>
  <si>
    <t>已支付订单可退款</t>
  </si>
  <si>
    <t>待处理池</t>
  </si>
  <si>
    <t>需要增加年级字段，值班时间待处理池可接单</t>
  </si>
  <si>
    <t>维修师傅端</t>
  </si>
  <si>
    <t>只看到自己的排班情况，大量接单改为正常接单</t>
  </si>
  <si>
    <t>需要增加年级字段，待接单状态可看到分配师傅</t>
  </si>
  <si>
    <t>师傅值班时接单池的单子都可以维修，第二天重新分</t>
  </si>
  <si>
    <t>改价</t>
  </si>
  <si>
    <t>不可改价</t>
  </si>
  <si>
    <t>后勤端</t>
  </si>
  <si>
    <t>列表每个状态都需要有（待审核、待接单、维修中、已完成、已取消、已超时、已关单、已退款、申请退款、退款中、待确认、待处理、转线下）</t>
  </si>
  <si>
    <t>南交报修管理端</t>
  </si>
  <si>
    <t>需区分墨轩湖校区和黄家湖校区，师傅展示界面默认4个，可滑动查看更多，可点击名字查看师傅好评数和工单数等信息，有搜索导出功能，时间全部默认本月</t>
  </si>
  <si>
    <t>华志杰</t>
  </si>
  <si>
    <t>待审核、待接单、维修中、已完成、已取消、已超时、已关单、已退款、申请退款、退款中、待确认、待处理、转线下都需要有</t>
  </si>
  <si>
    <t>耗材记录要有数量、品名、校区（区域）、有偿、无偿</t>
  </si>
  <si>
    <t>可更改价格，可搜索耗材名称</t>
  </si>
  <si>
    <t>可自定义编辑原因</t>
  </si>
  <si>
    <t>工单详情/工单列表</t>
  </si>
  <si>
    <t>待审核、待接单、维修中、已完成、转线下、已取消、已超时、已关单、已退款、申请退款、退款中、待确认、待处理都需要有</t>
  </si>
  <si>
    <t>打印</t>
  </si>
  <si>
    <t>任意状态可打印</t>
  </si>
  <si>
    <t>报修区域</t>
  </si>
  <si>
    <t>可任意拖拽排序</t>
  </si>
  <si>
    <t>耗材管理</t>
  </si>
  <si>
    <t>耗材名称改完品名，可筛选校区</t>
  </si>
  <si>
    <t>耗材记录</t>
  </si>
  <si>
    <t>耗材记录要有数量、品名、校区（区域）、有偿、无偿、改价人</t>
  </si>
  <si>
    <t>员工管理</t>
  </si>
  <si>
    <t>新增其他，其他为线下师傅</t>
  </si>
  <si>
    <t>报修物品</t>
  </si>
  <si>
    <t>支付成功订单</t>
  </si>
  <si>
    <t>退款流程，拒绝状态为原状态，拒绝后可重新申请退款</t>
  </si>
  <si>
    <t>评价管理</t>
  </si>
  <si>
    <t>筛选星级</t>
  </si>
  <si>
    <t>系统设置</t>
  </si>
  <si>
    <t>将自动好评时间小时改为天数</t>
  </si>
  <si>
    <t>部署</t>
  </si>
  <si>
    <t>线上部署</t>
  </si>
  <si>
    <t>测试小程序</t>
  </si>
  <si>
    <t>测试环境测试，回归测试，生产环境测试</t>
  </si>
  <si>
    <t xml:space="preserve"> /</t>
  </si>
  <si>
    <t>测试管理端</t>
  </si>
  <si>
    <t>总计</t>
  </si>
  <si>
    <t xml:space="preserve">              时间                内容</t>
  </si>
  <si>
    <t>南交报修系统</t>
  </si>
  <si>
    <t>产品</t>
  </si>
  <si>
    <t>产品文档编写</t>
  </si>
  <si>
    <t>周末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</si>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</sst>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4"/>
      <color rgb="FFFF0000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7105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6"/>
  <sheetViews>
    <sheetView tabSelected="1" zoomScale="85" zoomScaleNormal="85" topLeftCell="A28" workbookViewId="0">
      <selection activeCell="Q7" sqref="Q7"/>
    </sheetView>
  </sheetViews>
  <sheetFormatPr defaultColWidth="9" defaultRowHeight="13.5"/>
  <cols>
    <col min="1" max="2" width="16.0333333333333" customWidth="1"/>
    <col min="3" max="3" width="13.6333333333333" customWidth="1"/>
    <col min="4" max="4" width="13.3833333333333" style="1" customWidth="1"/>
    <col min="5" max="5" width="34.6333333333333" customWidth="1"/>
    <col min="6" max="6" width="0.675" customWidth="1"/>
    <col min="7" max="8" width="9" hidden="1" customWidth="1"/>
    <col min="9" max="9" width="13" hidden="1" customWidth="1"/>
    <col min="10" max="10" width="13" style="1" hidden="1" customWidth="1"/>
    <col min="11" max="11" width="6.75" hidden="1" customWidth="1"/>
    <col min="12" max="12" width="13" hidden="1" customWidth="1"/>
    <col min="13" max="13" width="11" hidden="1" customWidth="1"/>
    <col min="14" max="14" width="13" hidden="1" customWidth="1"/>
    <col min="15" max="15" width="13" style="1" hidden="1" customWidth="1"/>
    <col min="16" max="16" width="9.38333333333333" hidden="1" customWidth="1"/>
    <col min="17" max="17" width="13" customWidth="1"/>
    <col min="18" max="18" width="10.75" customWidth="1"/>
    <col min="19" max="20" width="13" customWidth="1"/>
    <col min="21" max="21" width="12.8" customWidth="1"/>
    <col min="22" max="22" width="0.733333333333333" customWidth="1"/>
    <col min="23" max="23" width="12.5" hidden="1" customWidth="1"/>
    <col min="24" max="25" width="13.625" hidden="1" customWidth="1"/>
    <col min="26" max="26" width="9.38333333333333" hidden="1" customWidth="1"/>
    <col min="27" max="27" width="9" hidden="1" customWidth="1"/>
    <col min="28" max="28" width="0.875" customWidth="1"/>
    <col min="29" max="29" width="9" hidden="1" customWidth="1"/>
    <col min="30" max="30" width="0.433333333333333" customWidth="1"/>
  </cols>
  <sheetData>
    <row r="1" ht="37" customHeight="1" spans="1:26">
      <c r="A1" s="32" t="s">
        <v>0</v>
      </c>
      <c r="B1" s="32" t="s">
        <v>1</v>
      </c>
      <c r="C1" s="33" t="s">
        <v>2</v>
      </c>
      <c r="D1" s="32" t="s">
        <v>3</v>
      </c>
      <c r="E1" s="33" t="s">
        <v>4</v>
      </c>
      <c r="F1" s="34" t="s">
        <v>5</v>
      </c>
      <c r="G1" s="35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8</v>
      </c>
      <c r="O1" s="34" t="s">
        <v>9</v>
      </c>
      <c r="P1" s="34" t="s">
        <v>7</v>
      </c>
      <c r="Q1" s="34" t="s">
        <v>13</v>
      </c>
      <c r="R1" s="34" t="s">
        <v>12</v>
      </c>
      <c r="S1" s="34" t="s">
        <v>8</v>
      </c>
      <c r="T1" s="34" t="s">
        <v>9</v>
      </c>
      <c r="U1" s="34" t="s">
        <v>7</v>
      </c>
      <c r="V1" s="34" t="s">
        <v>14</v>
      </c>
      <c r="W1" s="34" t="s">
        <v>15</v>
      </c>
      <c r="X1" s="34" t="s">
        <v>8</v>
      </c>
      <c r="Y1" s="34" t="s">
        <v>9</v>
      </c>
      <c r="Z1" s="34" t="s">
        <v>7</v>
      </c>
    </row>
    <row r="2" ht="60" customHeight="1" spans="1:26">
      <c r="A2" s="36" t="s">
        <v>16</v>
      </c>
      <c r="B2" s="37" t="s">
        <v>17</v>
      </c>
      <c r="C2" s="6" t="s">
        <v>18</v>
      </c>
      <c r="D2" s="4" t="s">
        <v>19</v>
      </c>
      <c r="E2" s="38" t="s">
        <v>20</v>
      </c>
      <c r="F2" s="39" t="s">
        <v>21</v>
      </c>
      <c r="G2" s="40">
        <v>1</v>
      </c>
      <c r="H2" s="41" t="s">
        <v>22</v>
      </c>
      <c r="I2" s="64">
        <v>45112</v>
      </c>
      <c r="J2" s="64">
        <v>45112</v>
      </c>
      <c r="K2" s="65" t="s">
        <v>19</v>
      </c>
      <c r="L2" s="65" t="s">
        <v>23</v>
      </c>
      <c r="M2" s="66">
        <v>2</v>
      </c>
      <c r="N2" s="64">
        <v>45114</v>
      </c>
      <c r="O2" s="41">
        <v>45117</v>
      </c>
      <c r="P2" s="64" t="s">
        <v>22</v>
      </c>
      <c r="Q2" s="65" t="s">
        <v>24</v>
      </c>
      <c r="R2" s="72">
        <v>3</v>
      </c>
      <c r="S2" s="71">
        <v>45133</v>
      </c>
      <c r="T2" s="71">
        <v>45135</v>
      </c>
      <c r="U2" s="64" t="s">
        <v>22</v>
      </c>
      <c r="V2" s="65" t="s">
        <v>25</v>
      </c>
      <c r="W2" s="66">
        <v>0.5</v>
      </c>
      <c r="X2" s="64">
        <v>45122</v>
      </c>
      <c r="Y2" s="64">
        <v>45123</v>
      </c>
      <c r="Z2" s="64" t="s">
        <v>22</v>
      </c>
    </row>
    <row r="3" ht="40.5" spans="1:26">
      <c r="A3" s="42"/>
      <c r="B3" s="43"/>
      <c r="C3" s="44"/>
      <c r="D3" s="4" t="s">
        <v>19</v>
      </c>
      <c r="E3" s="5" t="s">
        <v>26</v>
      </c>
      <c r="F3" s="39" t="s">
        <v>21</v>
      </c>
      <c r="G3" s="40">
        <v>1</v>
      </c>
      <c r="H3" s="41" t="s">
        <v>22</v>
      </c>
      <c r="I3" s="41">
        <v>45113</v>
      </c>
      <c r="J3" s="41">
        <v>45113</v>
      </c>
      <c r="K3" s="39" t="s">
        <v>19</v>
      </c>
      <c r="L3" s="39" t="s">
        <v>23</v>
      </c>
      <c r="M3" s="40">
        <v>1</v>
      </c>
      <c r="N3" s="41">
        <v>45118</v>
      </c>
      <c r="O3" s="41">
        <v>45118</v>
      </c>
      <c r="P3" s="41" t="s">
        <v>22</v>
      </c>
      <c r="Q3" s="65" t="s">
        <v>24</v>
      </c>
      <c r="R3" s="72">
        <v>1</v>
      </c>
      <c r="S3" s="71">
        <v>45138</v>
      </c>
      <c r="T3" s="71">
        <v>45138</v>
      </c>
      <c r="U3" s="41" t="s">
        <v>22</v>
      </c>
      <c r="V3" s="39" t="s">
        <v>25</v>
      </c>
      <c r="W3" s="40">
        <v>0.5</v>
      </c>
      <c r="X3" s="41">
        <v>45123</v>
      </c>
      <c r="Y3" s="41">
        <v>45124</v>
      </c>
      <c r="Z3" s="41" t="s">
        <v>22</v>
      </c>
    </row>
    <row r="4" ht="40.5" spans="1:26">
      <c r="A4" s="42"/>
      <c r="B4" s="43"/>
      <c r="C4" s="44"/>
      <c r="D4" s="4"/>
      <c r="E4" s="5" t="s">
        <v>27</v>
      </c>
      <c r="F4" s="39"/>
      <c r="G4" s="40"/>
      <c r="H4" s="41"/>
      <c r="I4" s="41"/>
      <c r="J4" s="41"/>
      <c r="K4" s="39"/>
      <c r="L4" s="39"/>
      <c r="M4" s="67"/>
      <c r="N4" s="41"/>
      <c r="O4" s="41"/>
      <c r="P4" s="41"/>
      <c r="Q4" s="65"/>
      <c r="R4" s="72"/>
      <c r="S4" s="71"/>
      <c r="T4" s="71"/>
      <c r="U4" s="41"/>
      <c r="V4" s="39"/>
      <c r="W4" s="40"/>
      <c r="X4" s="41"/>
      <c r="Y4" s="41"/>
      <c r="Z4" s="41"/>
    </row>
    <row r="5" ht="108" customHeight="1" spans="1:26">
      <c r="A5" s="42"/>
      <c r="B5" s="43"/>
      <c r="C5" s="45"/>
      <c r="D5" s="4" t="s">
        <v>28</v>
      </c>
      <c r="E5" s="5" t="s">
        <v>29</v>
      </c>
      <c r="F5" s="39"/>
      <c r="G5" s="40"/>
      <c r="H5" s="41"/>
      <c r="I5" s="41"/>
      <c r="J5" s="41"/>
      <c r="K5" s="39"/>
      <c r="L5" s="39"/>
      <c r="M5" s="67"/>
      <c r="N5" s="41"/>
      <c r="O5" s="41"/>
      <c r="P5" s="41"/>
      <c r="Q5" s="65"/>
      <c r="R5" s="72"/>
      <c r="S5" s="71"/>
      <c r="T5" s="71"/>
      <c r="U5" s="41"/>
      <c r="V5" s="39"/>
      <c r="W5" s="40"/>
      <c r="X5" s="41"/>
      <c r="Y5" s="41"/>
      <c r="Z5" s="41"/>
    </row>
    <row r="6" ht="108" customHeight="1" spans="1:26">
      <c r="A6" s="42"/>
      <c r="B6" s="43" t="s">
        <v>30</v>
      </c>
      <c r="C6" s="44" t="s">
        <v>31</v>
      </c>
      <c r="D6" s="4" t="s">
        <v>19</v>
      </c>
      <c r="E6" s="38" t="s">
        <v>32</v>
      </c>
      <c r="F6" s="39"/>
      <c r="G6" s="40"/>
      <c r="H6" s="41"/>
      <c r="I6" s="41"/>
      <c r="J6" s="41"/>
      <c r="K6" s="39"/>
      <c r="L6" s="39"/>
      <c r="M6" s="67"/>
      <c r="N6" s="41"/>
      <c r="O6" s="41"/>
      <c r="P6" s="41"/>
      <c r="Q6" s="65"/>
      <c r="R6" s="72"/>
      <c r="S6" s="71"/>
      <c r="T6" s="71"/>
      <c r="U6" s="41"/>
      <c r="V6" s="39"/>
      <c r="W6" s="40"/>
      <c r="X6" s="41"/>
      <c r="Y6" s="41"/>
      <c r="Z6" s="41"/>
    </row>
    <row r="7" ht="115" customHeight="1" spans="1:26">
      <c r="A7" s="42"/>
      <c r="B7" s="43"/>
      <c r="C7" s="6" t="s">
        <v>33</v>
      </c>
      <c r="D7" s="5" t="s">
        <v>19</v>
      </c>
      <c r="E7" s="5" t="s">
        <v>34</v>
      </c>
      <c r="F7" s="39" t="s">
        <v>21</v>
      </c>
      <c r="G7" s="40">
        <v>1</v>
      </c>
      <c r="H7" s="41" t="s">
        <v>22</v>
      </c>
      <c r="I7" s="41">
        <v>45114</v>
      </c>
      <c r="J7" s="41">
        <v>45114</v>
      </c>
      <c r="K7" s="39" t="s">
        <v>19</v>
      </c>
      <c r="L7" s="39" t="s">
        <v>23</v>
      </c>
      <c r="M7" s="67">
        <v>2</v>
      </c>
      <c r="N7" s="41">
        <v>45119</v>
      </c>
      <c r="O7" s="41">
        <v>45120</v>
      </c>
      <c r="P7" s="41" t="s">
        <v>22</v>
      </c>
      <c r="Q7" s="65" t="s">
        <v>24</v>
      </c>
      <c r="R7" s="72">
        <v>2</v>
      </c>
      <c r="S7" s="71">
        <v>45154</v>
      </c>
      <c r="T7" s="71">
        <v>45155</v>
      </c>
      <c r="U7" s="41" t="s">
        <v>22</v>
      </c>
      <c r="V7" s="39" t="s">
        <v>25</v>
      </c>
      <c r="W7" s="40">
        <v>0.5</v>
      </c>
      <c r="X7" s="41">
        <v>45121</v>
      </c>
      <c r="Y7" s="41">
        <v>45121</v>
      </c>
      <c r="Z7" s="41" t="s">
        <v>22</v>
      </c>
    </row>
    <row r="8" ht="20.25" spans="1:26">
      <c r="A8" s="42"/>
      <c r="B8" s="43"/>
      <c r="C8" s="44"/>
      <c r="D8" s="5" t="s">
        <v>35</v>
      </c>
      <c r="E8" s="5" t="s">
        <v>36</v>
      </c>
      <c r="F8" s="39" t="s">
        <v>21</v>
      </c>
      <c r="G8" s="40">
        <v>1</v>
      </c>
      <c r="H8" s="41" t="s">
        <v>22</v>
      </c>
      <c r="I8" s="41">
        <v>45117</v>
      </c>
      <c r="J8" s="41">
        <v>45117</v>
      </c>
      <c r="K8" s="39" t="s">
        <v>19</v>
      </c>
      <c r="L8" s="39" t="s">
        <v>23</v>
      </c>
      <c r="M8" s="67">
        <v>1</v>
      </c>
      <c r="N8" s="41">
        <v>45120</v>
      </c>
      <c r="O8" s="41">
        <v>45120</v>
      </c>
      <c r="P8" s="41" t="s">
        <v>22</v>
      </c>
      <c r="Q8" s="65" t="s">
        <v>24</v>
      </c>
      <c r="R8" s="73">
        <v>2</v>
      </c>
      <c r="S8" s="71">
        <v>45142</v>
      </c>
      <c r="T8" s="71">
        <v>45145</v>
      </c>
      <c r="U8" s="41" t="s">
        <v>22</v>
      </c>
      <c r="V8" s="39" t="s">
        <v>25</v>
      </c>
      <c r="W8" s="40">
        <v>1</v>
      </c>
      <c r="X8" s="41">
        <v>45121</v>
      </c>
      <c r="Y8" s="41">
        <v>45122</v>
      </c>
      <c r="Z8" s="41" t="s">
        <v>22</v>
      </c>
    </row>
    <row r="9" ht="40.5" spans="1:26">
      <c r="A9" s="42"/>
      <c r="B9" s="43"/>
      <c r="C9" s="44"/>
      <c r="D9" s="5" t="s">
        <v>37</v>
      </c>
      <c r="E9" s="5" t="s">
        <v>38</v>
      </c>
      <c r="F9" s="39"/>
      <c r="G9" s="40"/>
      <c r="H9" s="41"/>
      <c r="I9" s="41"/>
      <c r="J9" s="41"/>
      <c r="K9" s="39"/>
      <c r="L9" s="39"/>
      <c r="M9" s="67"/>
      <c r="N9" s="41"/>
      <c r="O9" s="41"/>
      <c r="P9" s="41"/>
      <c r="Q9" s="65"/>
      <c r="R9" s="73"/>
      <c r="S9" s="71"/>
      <c r="T9" s="71"/>
      <c r="U9" s="41"/>
      <c r="V9" s="39"/>
      <c r="W9" s="40"/>
      <c r="X9" s="41"/>
      <c r="Y9" s="41"/>
      <c r="Z9" s="41"/>
    </row>
    <row r="10" ht="20.25" spans="1:26">
      <c r="A10" s="42"/>
      <c r="B10" s="43"/>
      <c r="C10" s="44"/>
      <c r="D10" s="4" t="s">
        <v>39</v>
      </c>
      <c r="E10" s="5" t="s">
        <v>40</v>
      </c>
      <c r="F10" s="39"/>
      <c r="G10" s="40"/>
      <c r="H10" s="41"/>
      <c r="I10" s="41"/>
      <c r="J10" s="41"/>
      <c r="K10" s="39"/>
      <c r="L10" s="39"/>
      <c r="M10" s="67"/>
      <c r="N10" s="41"/>
      <c r="O10" s="41"/>
      <c r="P10" s="41"/>
      <c r="Q10" s="65"/>
      <c r="R10" s="73"/>
      <c r="S10" s="71"/>
      <c r="T10" s="71"/>
      <c r="U10" s="41"/>
      <c r="V10" s="39"/>
      <c r="W10" s="40"/>
      <c r="X10" s="41"/>
      <c r="Y10" s="41"/>
      <c r="Z10" s="41"/>
    </row>
    <row r="11" ht="20.25" spans="1:26">
      <c r="A11" s="42"/>
      <c r="B11" s="43"/>
      <c r="C11" s="44"/>
      <c r="D11" s="5" t="s">
        <v>41</v>
      </c>
      <c r="E11" s="5" t="s">
        <v>42</v>
      </c>
      <c r="F11" s="39"/>
      <c r="G11" s="40"/>
      <c r="H11" s="41"/>
      <c r="I11" s="41"/>
      <c r="J11" s="41"/>
      <c r="K11" s="39"/>
      <c r="L11" s="39"/>
      <c r="M11" s="67"/>
      <c r="N11" s="41"/>
      <c r="O11" s="41"/>
      <c r="P11" s="41"/>
      <c r="Q11" s="65"/>
      <c r="R11" s="73"/>
      <c r="S11" s="71"/>
      <c r="T11" s="71"/>
      <c r="U11" s="41"/>
      <c r="V11" s="39"/>
      <c r="W11" s="40"/>
      <c r="X11" s="41"/>
      <c r="Y11" s="41"/>
      <c r="Z11" s="41"/>
    </row>
    <row r="12" ht="20.25" spans="1:26">
      <c r="A12" s="42"/>
      <c r="B12" s="43"/>
      <c r="C12" s="45"/>
      <c r="D12" s="5" t="s">
        <v>43</v>
      </c>
      <c r="E12" s="5" t="s">
        <v>44</v>
      </c>
      <c r="F12" s="39"/>
      <c r="G12" s="40"/>
      <c r="H12" s="41"/>
      <c r="I12" s="41"/>
      <c r="J12" s="41"/>
      <c r="K12" s="39"/>
      <c r="L12" s="39"/>
      <c r="M12" s="67"/>
      <c r="N12" s="41"/>
      <c r="O12" s="41"/>
      <c r="P12" s="41"/>
      <c r="Q12" s="65"/>
      <c r="R12" s="73"/>
      <c r="S12" s="71"/>
      <c r="T12" s="71"/>
      <c r="U12" s="41"/>
      <c r="V12" s="39"/>
      <c r="W12" s="40"/>
      <c r="X12" s="41"/>
      <c r="Y12" s="41"/>
      <c r="Z12" s="41"/>
    </row>
    <row r="13" ht="40.5" spans="1:26">
      <c r="A13" s="42"/>
      <c r="B13" s="43"/>
      <c r="C13" s="5" t="s">
        <v>45</v>
      </c>
      <c r="D13" s="5" t="s">
        <v>19</v>
      </c>
      <c r="E13" s="5" t="s">
        <v>46</v>
      </c>
      <c r="F13" s="39" t="s">
        <v>21</v>
      </c>
      <c r="G13" s="40">
        <v>0.5</v>
      </c>
      <c r="H13" s="41" t="s">
        <v>22</v>
      </c>
      <c r="I13" s="41">
        <v>45118</v>
      </c>
      <c r="J13" s="41">
        <v>45118</v>
      </c>
      <c r="K13" s="39" t="s">
        <v>19</v>
      </c>
      <c r="L13" s="39" t="s">
        <v>23</v>
      </c>
      <c r="M13" s="67">
        <v>1</v>
      </c>
      <c r="N13" s="41">
        <v>45121</v>
      </c>
      <c r="O13" s="41">
        <v>45121</v>
      </c>
      <c r="P13" s="41" t="s">
        <v>22</v>
      </c>
      <c r="Q13" s="65" t="s">
        <v>24</v>
      </c>
      <c r="R13" s="73">
        <v>1</v>
      </c>
      <c r="S13" s="71">
        <v>45146</v>
      </c>
      <c r="T13" s="71">
        <v>45146</v>
      </c>
      <c r="U13" s="41" t="s">
        <v>22</v>
      </c>
      <c r="V13" s="39" t="s">
        <v>25</v>
      </c>
      <c r="W13" s="40">
        <v>0.5</v>
      </c>
      <c r="X13" s="41">
        <v>45122</v>
      </c>
      <c r="Y13" s="41">
        <v>45122</v>
      </c>
      <c r="Z13" s="41" t="s">
        <v>22</v>
      </c>
    </row>
    <row r="14" ht="45" customHeight="1" spans="1:26">
      <c r="A14" s="46"/>
      <c r="B14" s="4" t="s">
        <v>47</v>
      </c>
      <c r="C14" s="5" t="s">
        <v>31</v>
      </c>
      <c r="D14" s="4" t="s">
        <v>19</v>
      </c>
      <c r="E14" s="5" t="s">
        <v>48</v>
      </c>
      <c r="F14" s="39" t="s">
        <v>21</v>
      </c>
      <c r="G14" s="40">
        <v>0.5</v>
      </c>
      <c r="H14" s="41" t="s">
        <v>22</v>
      </c>
      <c r="I14" s="41">
        <v>45119</v>
      </c>
      <c r="J14" s="41">
        <v>45119</v>
      </c>
      <c r="K14" s="39" t="s">
        <v>19</v>
      </c>
      <c r="L14" s="39" t="s">
        <v>23</v>
      </c>
      <c r="M14" s="67">
        <v>2</v>
      </c>
      <c r="N14" s="41">
        <v>45126</v>
      </c>
      <c r="O14" s="41">
        <v>45127</v>
      </c>
      <c r="P14" s="68" t="s">
        <v>22</v>
      </c>
      <c r="Q14" s="65" t="s">
        <v>24</v>
      </c>
      <c r="R14" s="72">
        <v>2</v>
      </c>
      <c r="S14" s="71">
        <v>45154</v>
      </c>
      <c r="T14" s="71">
        <v>45155</v>
      </c>
      <c r="U14" s="68" t="s">
        <v>22</v>
      </c>
      <c r="V14" s="39" t="s">
        <v>25</v>
      </c>
      <c r="W14" s="40">
        <v>0.5</v>
      </c>
      <c r="X14" s="41">
        <v>45127</v>
      </c>
      <c r="Y14" s="41">
        <v>45127</v>
      </c>
      <c r="Z14" s="68" t="s">
        <v>22</v>
      </c>
    </row>
    <row r="15" ht="40.5" spans="1:26">
      <c r="A15" s="46"/>
      <c r="B15" s="4"/>
      <c r="C15" s="5" t="s">
        <v>33</v>
      </c>
      <c r="D15" s="5" t="s">
        <v>19</v>
      </c>
      <c r="E15" s="5" t="s">
        <v>49</v>
      </c>
      <c r="F15" s="39" t="s">
        <v>21</v>
      </c>
      <c r="G15" s="40">
        <v>0.5</v>
      </c>
      <c r="H15" s="41" t="s">
        <v>22</v>
      </c>
      <c r="I15" s="41">
        <v>45119</v>
      </c>
      <c r="J15" s="41">
        <v>45119</v>
      </c>
      <c r="K15" s="39" t="s">
        <v>19</v>
      </c>
      <c r="L15" s="39" t="s">
        <v>23</v>
      </c>
      <c r="M15" s="69">
        <v>1</v>
      </c>
      <c r="N15" s="41">
        <v>45128</v>
      </c>
      <c r="O15" s="41">
        <v>45128</v>
      </c>
      <c r="P15" s="41" t="s">
        <v>22</v>
      </c>
      <c r="Q15" s="65" t="s">
        <v>24</v>
      </c>
      <c r="R15" s="72">
        <v>2</v>
      </c>
      <c r="S15" s="71">
        <v>45139</v>
      </c>
      <c r="T15" s="71">
        <v>45140</v>
      </c>
      <c r="U15" s="41" t="s">
        <v>22</v>
      </c>
      <c r="V15" s="39" t="s">
        <v>25</v>
      </c>
      <c r="W15" s="40">
        <v>0.5</v>
      </c>
      <c r="X15" s="41">
        <v>45129</v>
      </c>
      <c r="Y15" s="41">
        <v>45129</v>
      </c>
      <c r="Z15" s="41" t="s">
        <v>22</v>
      </c>
    </row>
    <row r="16" ht="43" customHeight="1" spans="1:26">
      <c r="A16" s="46"/>
      <c r="B16" s="4"/>
      <c r="C16" s="5" t="s">
        <v>45</v>
      </c>
      <c r="D16" s="4" t="s">
        <v>19</v>
      </c>
      <c r="E16" s="5" t="s">
        <v>50</v>
      </c>
      <c r="F16" s="39" t="s">
        <v>21</v>
      </c>
      <c r="G16" s="40">
        <v>0.5</v>
      </c>
      <c r="H16" s="41" t="s">
        <v>22</v>
      </c>
      <c r="I16" s="41">
        <v>45120</v>
      </c>
      <c r="J16" s="41">
        <v>45120</v>
      </c>
      <c r="K16" s="39" t="s">
        <v>19</v>
      </c>
      <c r="L16" s="39" t="s">
        <v>23</v>
      </c>
      <c r="M16" s="39">
        <v>1</v>
      </c>
      <c r="N16" s="41">
        <v>45131</v>
      </c>
      <c r="O16" s="41">
        <v>45131</v>
      </c>
      <c r="P16" s="41" t="s">
        <v>22</v>
      </c>
      <c r="Q16" s="65" t="s">
        <v>24</v>
      </c>
      <c r="R16" s="72">
        <v>1</v>
      </c>
      <c r="S16" s="71">
        <v>45140</v>
      </c>
      <c r="T16" s="71">
        <v>45141</v>
      </c>
      <c r="U16" s="41" t="s">
        <v>22</v>
      </c>
      <c r="V16" s="39" t="s">
        <v>25</v>
      </c>
      <c r="W16" s="40">
        <v>0.5</v>
      </c>
      <c r="X16" s="41">
        <v>45132</v>
      </c>
      <c r="Y16" s="41">
        <v>45132</v>
      </c>
      <c r="Z16" s="41" t="s">
        <v>22</v>
      </c>
    </row>
    <row r="17" ht="43" customHeight="1" spans="1:26">
      <c r="A17" s="46"/>
      <c r="B17" s="4"/>
      <c r="C17" s="5" t="s">
        <v>51</v>
      </c>
      <c r="D17" s="4" t="s">
        <v>19</v>
      </c>
      <c r="E17" s="5" t="s">
        <v>52</v>
      </c>
      <c r="F17" s="39"/>
      <c r="G17" s="40"/>
      <c r="H17" s="41"/>
      <c r="I17" s="41"/>
      <c r="J17" s="41"/>
      <c r="K17" s="39"/>
      <c r="L17" s="39"/>
      <c r="M17" s="39"/>
      <c r="N17" s="41"/>
      <c r="O17" s="41"/>
      <c r="P17" s="41"/>
      <c r="Q17" s="65"/>
      <c r="R17" s="72"/>
      <c r="S17" s="71"/>
      <c r="T17" s="71"/>
      <c r="U17" s="41"/>
      <c r="V17" s="39"/>
      <c r="W17" s="40"/>
      <c r="X17" s="41"/>
      <c r="Y17" s="41"/>
      <c r="Z17" s="41"/>
    </row>
    <row r="18" ht="43" customHeight="1" spans="1:26">
      <c r="A18" s="42"/>
      <c r="B18" s="47" t="s">
        <v>53</v>
      </c>
      <c r="C18" s="5" t="s">
        <v>31</v>
      </c>
      <c r="D18" s="4" t="s">
        <v>19</v>
      </c>
      <c r="E18" s="38" t="s">
        <v>32</v>
      </c>
      <c r="F18" s="39" t="s">
        <v>21</v>
      </c>
      <c r="G18" s="40">
        <v>0.5</v>
      </c>
      <c r="H18" s="41" t="s">
        <v>22</v>
      </c>
      <c r="I18" s="41">
        <v>45120</v>
      </c>
      <c r="J18" s="41">
        <v>45120</v>
      </c>
      <c r="K18" s="39" t="s">
        <v>19</v>
      </c>
      <c r="L18" s="39" t="s">
        <v>23</v>
      </c>
      <c r="M18" s="39">
        <v>2</v>
      </c>
      <c r="N18" s="41">
        <v>45132</v>
      </c>
      <c r="O18" s="41">
        <v>45133</v>
      </c>
      <c r="P18" s="41" t="s">
        <v>22</v>
      </c>
      <c r="Q18" s="65" t="s">
        <v>24</v>
      </c>
      <c r="R18" s="72">
        <v>2</v>
      </c>
      <c r="S18" s="71">
        <v>45154</v>
      </c>
      <c r="T18" s="71">
        <v>45155</v>
      </c>
      <c r="U18" s="41" t="s">
        <v>22</v>
      </c>
      <c r="V18" s="39" t="s">
        <v>25</v>
      </c>
      <c r="W18" s="40">
        <v>0.5</v>
      </c>
      <c r="X18" s="41">
        <v>45134</v>
      </c>
      <c r="Y18" s="41">
        <v>45134</v>
      </c>
      <c r="Z18" s="41" t="s">
        <v>22</v>
      </c>
    </row>
    <row r="19" ht="110" customHeight="1" spans="1:26">
      <c r="A19" s="42"/>
      <c r="B19" s="48"/>
      <c r="C19" s="6" t="s">
        <v>33</v>
      </c>
      <c r="D19" s="4" t="s">
        <v>19</v>
      </c>
      <c r="E19" s="5" t="s">
        <v>54</v>
      </c>
      <c r="F19" s="39" t="s">
        <v>21</v>
      </c>
      <c r="G19" s="40">
        <v>0</v>
      </c>
      <c r="H19" s="41" t="s">
        <v>22</v>
      </c>
      <c r="I19" s="41">
        <v>45120</v>
      </c>
      <c r="J19" s="41">
        <v>45120</v>
      </c>
      <c r="K19" s="39" t="s">
        <v>19</v>
      </c>
      <c r="L19" s="39" t="s">
        <v>23</v>
      </c>
      <c r="M19" s="39">
        <v>2</v>
      </c>
      <c r="N19" s="41">
        <v>45134</v>
      </c>
      <c r="O19" s="41">
        <v>45135</v>
      </c>
      <c r="P19" s="41" t="s">
        <v>22</v>
      </c>
      <c r="Q19" s="65" t="s">
        <v>24</v>
      </c>
      <c r="R19" s="73">
        <v>2</v>
      </c>
      <c r="S19" s="71">
        <v>45147</v>
      </c>
      <c r="T19" s="71">
        <v>45148</v>
      </c>
      <c r="U19" s="41" t="s">
        <v>22</v>
      </c>
      <c r="V19" s="39" t="s">
        <v>25</v>
      </c>
      <c r="W19" s="40">
        <v>1</v>
      </c>
      <c r="X19" s="41">
        <v>45136</v>
      </c>
      <c r="Y19" s="41">
        <v>45137</v>
      </c>
      <c r="Z19" s="41" t="s">
        <v>22</v>
      </c>
    </row>
    <row r="20" ht="110" customHeight="1" spans="1:26">
      <c r="A20" s="42"/>
      <c r="B20" s="48"/>
      <c r="C20" s="44"/>
      <c r="D20" s="5" t="s">
        <v>35</v>
      </c>
      <c r="E20" s="5" t="s">
        <v>36</v>
      </c>
      <c r="F20" s="39"/>
      <c r="G20" s="40"/>
      <c r="H20" s="41"/>
      <c r="I20" s="41"/>
      <c r="J20" s="41"/>
      <c r="K20" s="39"/>
      <c r="L20" s="39"/>
      <c r="M20" s="39"/>
      <c r="N20" s="41"/>
      <c r="O20" s="41"/>
      <c r="P20" s="41"/>
      <c r="Q20" s="65"/>
      <c r="R20" s="73"/>
      <c r="S20" s="71"/>
      <c r="T20" s="71"/>
      <c r="U20" s="41"/>
      <c r="V20" s="39"/>
      <c r="W20" s="40"/>
      <c r="X20" s="41"/>
      <c r="Y20" s="41"/>
      <c r="Z20" s="41"/>
    </row>
    <row r="21" ht="110" customHeight="1" spans="1:26">
      <c r="A21" s="42"/>
      <c r="B21" s="48"/>
      <c r="C21" s="44"/>
      <c r="D21" s="5" t="s">
        <v>37</v>
      </c>
      <c r="E21" s="5" t="s">
        <v>38</v>
      </c>
      <c r="F21" s="39"/>
      <c r="G21" s="40"/>
      <c r="H21" s="41"/>
      <c r="I21" s="41"/>
      <c r="J21" s="41"/>
      <c r="K21" s="39"/>
      <c r="L21" s="39"/>
      <c r="M21" s="39"/>
      <c r="N21" s="41"/>
      <c r="O21" s="41"/>
      <c r="P21" s="41"/>
      <c r="Q21" s="65"/>
      <c r="R21" s="73"/>
      <c r="S21" s="71"/>
      <c r="T21" s="71"/>
      <c r="U21" s="41"/>
      <c r="V21" s="39"/>
      <c r="W21" s="40"/>
      <c r="X21" s="41"/>
      <c r="Y21" s="41"/>
      <c r="Z21" s="41"/>
    </row>
    <row r="22" ht="110" customHeight="1" spans="1:26">
      <c r="A22" s="42"/>
      <c r="B22" s="48"/>
      <c r="C22" s="44"/>
      <c r="D22" s="5" t="s">
        <v>43</v>
      </c>
      <c r="E22" s="5" t="s">
        <v>44</v>
      </c>
      <c r="F22" s="39"/>
      <c r="G22" s="40"/>
      <c r="H22" s="41"/>
      <c r="I22" s="41"/>
      <c r="J22" s="41"/>
      <c r="K22" s="39"/>
      <c r="L22" s="39"/>
      <c r="M22" s="39"/>
      <c r="N22" s="41"/>
      <c r="O22" s="41"/>
      <c r="P22" s="41"/>
      <c r="Q22" s="65"/>
      <c r="R22" s="73"/>
      <c r="S22" s="71"/>
      <c r="T22" s="71"/>
      <c r="U22" s="41"/>
      <c r="V22" s="39"/>
      <c r="W22" s="40"/>
      <c r="X22" s="41"/>
      <c r="Y22" s="41"/>
      <c r="Z22" s="41"/>
    </row>
    <row r="23" ht="43" customHeight="1" spans="1:26">
      <c r="A23" s="42"/>
      <c r="B23" s="48"/>
      <c r="C23" s="44"/>
      <c r="D23" s="4" t="s">
        <v>39</v>
      </c>
      <c r="E23" s="5" t="s">
        <v>40</v>
      </c>
      <c r="F23" s="39"/>
      <c r="G23" s="40"/>
      <c r="H23" s="41"/>
      <c r="I23" s="41"/>
      <c r="J23" s="41"/>
      <c r="K23" s="39"/>
      <c r="L23" s="39"/>
      <c r="M23" s="39"/>
      <c r="N23" s="41"/>
      <c r="O23" s="41"/>
      <c r="P23" s="41"/>
      <c r="Q23" s="65"/>
      <c r="R23" s="73"/>
      <c r="S23" s="71"/>
      <c r="T23" s="71"/>
      <c r="U23" s="41"/>
      <c r="V23" s="39"/>
      <c r="W23" s="40"/>
      <c r="X23" s="41"/>
      <c r="Y23" s="41"/>
      <c r="Z23" s="41"/>
    </row>
    <row r="24" ht="43" customHeight="1" spans="1:26">
      <c r="A24" s="49"/>
      <c r="B24" s="48"/>
      <c r="C24" s="45"/>
      <c r="D24" s="5" t="s">
        <v>41</v>
      </c>
      <c r="E24" s="5" t="s">
        <v>42</v>
      </c>
      <c r="F24" s="39"/>
      <c r="G24" s="40"/>
      <c r="H24" s="41"/>
      <c r="I24" s="41"/>
      <c r="J24" s="41"/>
      <c r="K24" s="39"/>
      <c r="L24" s="39"/>
      <c r="M24" s="70"/>
      <c r="N24" s="71"/>
      <c r="O24" s="71"/>
      <c r="P24" s="41"/>
      <c r="Q24" s="65"/>
      <c r="R24" s="74"/>
      <c r="S24" s="71"/>
      <c r="T24" s="71"/>
      <c r="U24" s="41"/>
      <c r="V24" s="39"/>
      <c r="W24" s="40"/>
      <c r="X24" s="41"/>
      <c r="Y24" s="41"/>
      <c r="Z24" s="41"/>
    </row>
    <row r="25" ht="142" customHeight="1" spans="1:26">
      <c r="A25" s="50" t="s">
        <v>55</v>
      </c>
      <c r="B25" s="51" t="s">
        <v>19</v>
      </c>
      <c r="C25" s="6" t="s">
        <v>31</v>
      </c>
      <c r="D25" s="52" t="s">
        <v>19</v>
      </c>
      <c r="E25" s="5" t="s">
        <v>56</v>
      </c>
      <c r="F25" s="39" t="s">
        <v>21</v>
      </c>
      <c r="G25" s="40">
        <v>0.5</v>
      </c>
      <c r="H25" s="41" t="s">
        <v>22</v>
      </c>
      <c r="I25" s="41">
        <v>45121</v>
      </c>
      <c r="J25" s="41">
        <v>45121</v>
      </c>
      <c r="K25" s="39" t="s">
        <v>19</v>
      </c>
      <c r="L25" s="39" t="s">
        <v>57</v>
      </c>
      <c r="M25" s="70">
        <v>2</v>
      </c>
      <c r="N25" s="71">
        <v>45124</v>
      </c>
      <c r="O25" s="71">
        <v>45125</v>
      </c>
      <c r="P25" s="41" t="s">
        <v>22</v>
      </c>
      <c r="Q25" s="65" t="s">
        <v>24</v>
      </c>
      <c r="R25" s="72">
        <v>1</v>
      </c>
      <c r="S25" s="71">
        <v>45131</v>
      </c>
      <c r="T25" s="71">
        <v>45131</v>
      </c>
      <c r="U25" s="41" t="s">
        <v>22</v>
      </c>
      <c r="V25" s="39" t="s">
        <v>25</v>
      </c>
      <c r="W25" s="40">
        <v>1</v>
      </c>
      <c r="X25" s="41">
        <v>45126</v>
      </c>
      <c r="Y25" s="41">
        <v>45127</v>
      </c>
      <c r="Z25" s="41" t="s">
        <v>22</v>
      </c>
    </row>
    <row r="26" ht="142" customHeight="1" spans="1:26">
      <c r="A26" s="49"/>
      <c r="B26" s="51"/>
      <c r="C26" s="44"/>
      <c r="D26" s="52" t="s">
        <v>19</v>
      </c>
      <c r="E26" s="5" t="s">
        <v>58</v>
      </c>
      <c r="F26" s="39"/>
      <c r="G26" s="40"/>
      <c r="H26" s="41"/>
      <c r="I26" s="41"/>
      <c r="J26" s="41"/>
      <c r="K26" s="39"/>
      <c r="L26" s="39"/>
      <c r="M26" s="70"/>
      <c r="N26" s="71"/>
      <c r="O26" s="71"/>
      <c r="P26" s="41"/>
      <c r="Q26" s="65"/>
      <c r="R26" s="72"/>
      <c r="S26" s="71"/>
      <c r="T26" s="71"/>
      <c r="U26" s="41"/>
      <c r="V26" s="39"/>
      <c r="W26" s="40"/>
      <c r="X26" s="41"/>
      <c r="Y26" s="41"/>
      <c r="Z26" s="41"/>
    </row>
    <row r="27" ht="99" customHeight="1" spans="1:26">
      <c r="A27" s="53"/>
      <c r="B27" s="51" t="s">
        <v>19</v>
      </c>
      <c r="C27" s="45"/>
      <c r="D27" s="52" t="s">
        <v>19</v>
      </c>
      <c r="E27" s="5" t="s">
        <v>59</v>
      </c>
      <c r="F27" s="39" t="s">
        <v>21</v>
      </c>
      <c r="G27" s="40">
        <v>1</v>
      </c>
      <c r="H27" s="41" t="s">
        <v>22</v>
      </c>
      <c r="I27" s="41">
        <v>45124</v>
      </c>
      <c r="J27" s="41">
        <v>45124</v>
      </c>
      <c r="K27" s="39" t="s">
        <v>19</v>
      </c>
      <c r="L27" s="39" t="s">
        <v>57</v>
      </c>
      <c r="M27" s="70">
        <v>3</v>
      </c>
      <c r="N27" s="71">
        <v>45126</v>
      </c>
      <c r="O27" s="71">
        <v>45128</v>
      </c>
      <c r="P27" s="41" t="s">
        <v>22</v>
      </c>
      <c r="Q27" s="65" t="s">
        <v>24</v>
      </c>
      <c r="R27" s="72">
        <v>3</v>
      </c>
      <c r="S27" s="71">
        <v>45154</v>
      </c>
      <c r="T27" s="71">
        <v>45156</v>
      </c>
      <c r="U27" s="41" t="s">
        <v>22</v>
      </c>
      <c r="V27" s="39" t="s">
        <v>25</v>
      </c>
      <c r="W27" s="40">
        <v>0.5</v>
      </c>
      <c r="X27" s="41">
        <v>45129</v>
      </c>
      <c r="Y27" s="41">
        <v>45129</v>
      </c>
      <c r="Z27" s="41" t="s">
        <v>22</v>
      </c>
    </row>
    <row r="28" ht="59" customHeight="1" spans="1:26">
      <c r="A28" s="53"/>
      <c r="B28" s="47" t="s">
        <v>19</v>
      </c>
      <c r="C28" s="6" t="s">
        <v>33</v>
      </c>
      <c r="D28" s="5" t="s">
        <v>51</v>
      </c>
      <c r="E28" s="5" t="s">
        <v>60</v>
      </c>
      <c r="F28" s="39" t="s">
        <v>21</v>
      </c>
      <c r="G28" s="40">
        <v>0.5</v>
      </c>
      <c r="H28" s="41" t="s">
        <v>22</v>
      </c>
      <c r="I28" s="41">
        <v>45125</v>
      </c>
      <c r="J28" s="41">
        <v>45125</v>
      </c>
      <c r="K28" s="39" t="s">
        <v>19</v>
      </c>
      <c r="L28" s="39" t="s">
        <v>57</v>
      </c>
      <c r="M28" s="70">
        <v>2</v>
      </c>
      <c r="N28" s="71">
        <v>45131</v>
      </c>
      <c r="O28" s="71">
        <v>45132</v>
      </c>
      <c r="P28" s="41" t="s">
        <v>22</v>
      </c>
      <c r="Q28" s="65" t="s">
        <v>24</v>
      </c>
      <c r="R28" s="72">
        <v>1</v>
      </c>
      <c r="S28" s="71">
        <v>45128</v>
      </c>
      <c r="T28" s="71">
        <v>45128</v>
      </c>
      <c r="U28" s="41" t="s">
        <v>22</v>
      </c>
      <c r="V28" s="39" t="s">
        <v>25</v>
      </c>
      <c r="W28" s="40">
        <v>1</v>
      </c>
      <c r="X28" s="41">
        <v>45133</v>
      </c>
      <c r="Y28" s="41">
        <v>45134</v>
      </c>
      <c r="Z28" s="41" t="s">
        <v>22</v>
      </c>
    </row>
    <row r="29" ht="59" customHeight="1" spans="1:26">
      <c r="A29" s="53"/>
      <c r="B29" s="48"/>
      <c r="C29" s="44"/>
      <c r="D29" s="5" t="s">
        <v>37</v>
      </c>
      <c r="E29" s="5" t="s">
        <v>61</v>
      </c>
      <c r="F29" s="39"/>
      <c r="G29" s="40"/>
      <c r="H29" s="41"/>
      <c r="I29" s="41"/>
      <c r="J29" s="41"/>
      <c r="K29" s="39"/>
      <c r="L29" s="39"/>
      <c r="M29" s="70"/>
      <c r="N29" s="71"/>
      <c r="O29" s="71"/>
      <c r="P29" s="41"/>
      <c r="Q29" s="65"/>
      <c r="R29" s="72"/>
      <c r="S29" s="71"/>
      <c r="T29" s="71"/>
      <c r="U29" s="41"/>
      <c r="V29" s="39"/>
      <c r="W29" s="40"/>
      <c r="X29" s="41"/>
      <c r="Y29" s="41"/>
      <c r="Z29" s="41"/>
    </row>
    <row r="30" ht="59" customHeight="1" spans="1:26">
      <c r="A30" s="53"/>
      <c r="B30" s="48"/>
      <c r="C30" s="44"/>
      <c r="D30" s="4" t="s">
        <v>39</v>
      </c>
      <c r="E30" s="5" t="s">
        <v>40</v>
      </c>
      <c r="F30" s="39"/>
      <c r="G30" s="40"/>
      <c r="H30" s="41"/>
      <c r="I30" s="41"/>
      <c r="J30" s="41"/>
      <c r="K30" s="39"/>
      <c r="L30" s="39"/>
      <c r="M30" s="70"/>
      <c r="N30" s="71"/>
      <c r="O30" s="71"/>
      <c r="P30" s="41"/>
      <c r="Q30" s="65"/>
      <c r="R30" s="72"/>
      <c r="S30" s="71"/>
      <c r="T30" s="71"/>
      <c r="U30" s="41"/>
      <c r="V30" s="39"/>
      <c r="W30" s="40"/>
      <c r="X30" s="41"/>
      <c r="Y30" s="41"/>
      <c r="Z30" s="41"/>
    </row>
    <row r="31" ht="59" customHeight="1" spans="1:26">
      <c r="A31" s="53"/>
      <c r="B31" s="48"/>
      <c r="C31" s="44"/>
      <c r="D31" s="5" t="s">
        <v>41</v>
      </c>
      <c r="E31" s="5" t="s">
        <v>42</v>
      </c>
      <c r="F31" s="39"/>
      <c r="G31" s="40"/>
      <c r="H31" s="41"/>
      <c r="I31" s="41"/>
      <c r="J31" s="41"/>
      <c r="K31" s="39"/>
      <c r="L31" s="39"/>
      <c r="M31" s="70"/>
      <c r="N31" s="71"/>
      <c r="O31" s="71"/>
      <c r="P31" s="41"/>
      <c r="Q31" s="65"/>
      <c r="R31" s="72"/>
      <c r="S31" s="71"/>
      <c r="T31" s="71"/>
      <c r="U31" s="41"/>
      <c r="V31" s="39"/>
      <c r="W31" s="40"/>
      <c r="X31" s="41"/>
      <c r="Y31" s="41"/>
      <c r="Z31" s="41"/>
    </row>
    <row r="32" ht="59" customHeight="1" spans="1:26">
      <c r="A32" s="53"/>
      <c r="B32" s="48"/>
      <c r="C32" s="44"/>
      <c r="D32" s="5" t="s">
        <v>43</v>
      </c>
      <c r="E32" s="5" t="s">
        <v>44</v>
      </c>
      <c r="F32" s="39"/>
      <c r="G32" s="40"/>
      <c r="H32" s="41"/>
      <c r="I32" s="41"/>
      <c r="J32" s="41"/>
      <c r="K32" s="39"/>
      <c r="L32" s="39"/>
      <c r="M32" s="70"/>
      <c r="N32" s="71"/>
      <c r="O32" s="71"/>
      <c r="P32" s="41"/>
      <c r="Q32" s="65"/>
      <c r="R32" s="72"/>
      <c r="S32" s="71"/>
      <c r="T32" s="71"/>
      <c r="U32" s="41"/>
      <c r="V32" s="39"/>
      <c r="W32" s="40"/>
      <c r="X32" s="41"/>
      <c r="Y32" s="41"/>
      <c r="Z32" s="41"/>
    </row>
    <row r="33" ht="130" customHeight="1" spans="1:26">
      <c r="A33" s="53"/>
      <c r="B33" s="48"/>
      <c r="C33" s="44"/>
      <c r="D33" s="45" t="s">
        <v>62</v>
      </c>
      <c r="E33" s="5" t="s">
        <v>63</v>
      </c>
      <c r="F33" s="39"/>
      <c r="G33" s="40"/>
      <c r="H33" s="41"/>
      <c r="I33" s="41"/>
      <c r="J33" s="41"/>
      <c r="K33" s="39"/>
      <c r="L33" s="39"/>
      <c r="M33" s="70"/>
      <c r="N33" s="71"/>
      <c r="O33" s="71"/>
      <c r="P33" s="41"/>
      <c r="Q33" s="65"/>
      <c r="R33" s="72"/>
      <c r="S33" s="71"/>
      <c r="T33" s="71"/>
      <c r="U33" s="41"/>
      <c r="V33" s="39"/>
      <c r="W33" s="40"/>
      <c r="X33" s="41"/>
      <c r="Y33" s="41"/>
      <c r="Z33" s="41"/>
    </row>
    <row r="34" ht="59" customHeight="1" spans="1:26">
      <c r="A34" s="53"/>
      <c r="B34" s="54"/>
      <c r="C34" s="45"/>
      <c r="D34" s="45" t="s">
        <v>64</v>
      </c>
      <c r="E34" s="5" t="s">
        <v>65</v>
      </c>
      <c r="F34" s="39"/>
      <c r="G34" s="40"/>
      <c r="H34" s="41"/>
      <c r="I34" s="41"/>
      <c r="J34" s="41"/>
      <c r="K34" s="39"/>
      <c r="L34" s="39"/>
      <c r="M34" s="70"/>
      <c r="N34" s="71"/>
      <c r="O34" s="71"/>
      <c r="P34" s="41"/>
      <c r="Q34" s="65"/>
      <c r="R34" s="72"/>
      <c r="S34" s="71"/>
      <c r="T34" s="71"/>
      <c r="U34" s="41"/>
      <c r="V34" s="39"/>
      <c r="W34" s="40"/>
      <c r="X34" s="41"/>
      <c r="Y34" s="41"/>
      <c r="Z34" s="41"/>
    </row>
    <row r="35" ht="59" customHeight="1" spans="1:26">
      <c r="A35" s="53"/>
      <c r="B35" s="51" t="s">
        <v>19</v>
      </c>
      <c r="C35" s="5" t="s">
        <v>66</v>
      </c>
      <c r="D35" s="52" t="s">
        <v>19</v>
      </c>
      <c r="E35" s="5" t="s">
        <v>67</v>
      </c>
      <c r="F35" s="39" t="s">
        <v>21</v>
      </c>
      <c r="G35" s="40">
        <v>0.5</v>
      </c>
      <c r="H35" s="41" t="s">
        <v>22</v>
      </c>
      <c r="I35" s="41">
        <v>45125</v>
      </c>
      <c r="J35" s="41">
        <v>45125</v>
      </c>
      <c r="K35" s="39" t="s">
        <v>19</v>
      </c>
      <c r="L35" s="39" t="s">
        <v>57</v>
      </c>
      <c r="M35" s="70">
        <v>2</v>
      </c>
      <c r="N35" s="71">
        <v>45131</v>
      </c>
      <c r="O35" s="71">
        <v>45132</v>
      </c>
      <c r="P35" s="41" t="s">
        <v>22</v>
      </c>
      <c r="Q35" s="65" t="s">
        <v>24</v>
      </c>
      <c r="R35" s="72">
        <v>1</v>
      </c>
      <c r="S35" s="71">
        <v>45128</v>
      </c>
      <c r="T35" s="71">
        <v>45128</v>
      </c>
      <c r="U35" s="41" t="s">
        <v>22</v>
      </c>
      <c r="V35" s="39" t="s">
        <v>25</v>
      </c>
      <c r="W35" s="40">
        <v>1</v>
      </c>
      <c r="X35" s="41">
        <v>45133</v>
      </c>
      <c r="Y35" s="41">
        <v>45134</v>
      </c>
      <c r="Z35" s="41" t="s">
        <v>22</v>
      </c>
    </row>
    <row r="36" ht="84" customHeight="1" spans="1:26">
      <c r="A36" s="53"/>
      <c r="B36" s="47" t="s">
        <v>19</v>
      </c>
      <c r="C36" s="6" t="s">
        <v>68</v>
      </c>
      <c r="D36" s="55" t="s">
        <v>68</v>
      </c>
      <c r="E36" s="5" t="s">
        <v>69</v>
      </c>
      <c r="F36" s="39" t="s">
        <v>21</v>
      </c>
      <c r="G36" s="40">
        <v>0.5</v>
      </c>
      <c r="H36" s="41" t="s">
        <v>22</v>
      </c>
      <c r="I36" s="41">
        <v>45125</v>
      </c>
      <c r="J36" s="41">
        <v>45125</v>
      </c>
      <c r="K36" s="39" t="s">
        <v>19</v>
      </c>
      <c r="L36" s="39" t="s">
        <v>57</v>
      </c>
      <c r="M36" s="70">
        <v>2</v>
      </c>
      <c r="N36" s="71">
        <v>45133</v>
      </c>
      <c r="O36" s="71">
        <v>45134</v>
      </c>
      <c r="P36" s="41" t="s">
        <v>22</v>
      </c>
      <c r="Q36" s="65" t="s">
        <v>24</v>
      </c>
      <c r="R36" s="72">
        <v>2</v>
      </c>
      <c r="S36" s="71">
        <v>45126</v>
      </c>
      <c r="T36" s="71">
        <v>45127</v>
      </c>
      <c r="U36" s="41" t="s">
        <v>22</v>
      </c>
      <c r="V36" s="39" t="s">
        <v>25</v>
      </c>
      <c r="W36" s="40">
        <v>1</v>
      </c>
      <c r="X36" s="41">
        <v>45143</v>
      </c>
      <c r="Y36" s="41">
        <v>45144</v>
      </c>
      <c r="Z36" s="41" t="s">
        <v>22</v>
      </c>
    </row>
    <row r="37" ht="124" customHeight="1" spans="1:26">
      <c r="A37" s="53"/>
      <c r="B37" s="54"/>
      <c r="C37" s="45"/>
      <c r="D37" s="55" t="s">
        <v>70</v>
      </c>
      <c r="E37" s="5" t="s">
        <v>71</v>
      </c>
      <c r="F37" s="39" t="s">
        <v>21</v>
      </c>
      <c r="G37" s="40">
        <v>0.5</v>
      </c>
      <c r="H37" s="41" t="s">
        <v>22</v>
      </c>
      <c r="I37" s="41">
        <v>45126</v>
      </c>
      <c r="J37" s="41">
        <v>45126</v>
      </c>
      <c r="K37" s="39" t="s">
        <v>19</v>
      </c>
      <c r="L37" s="39" t="s">
        <v>57</v>
      </c>
      <c r="M37" s="70">
        <v>1</v>
      </c>
      <c r="N37" s="71">
        <v>45135</v>
      </c>
      <c r="O37" s="71">
        <v>45135</v>
      </c>
      <c r="P37" s="41" t="s">
        <v>22</v>
      </c>
      <c r="Q37" s="65" t="s">
        <v>24</v>
      </c>
      <c r="R37" s="73">
        <v>2</v>
      </c>
      <c r="S37" s="71">
        <v>45142</v>
      </c>
      <c r="T37" s="71">
        <v>45145</v>
      </c>
      <c r="U37" s="41" t="s">
        <v>22</v>
      </c>
      <c r="V37" s="39" t="s">
        <v>25</v>
      </c>
      <c r="W37" s="40">
        <v>0.5</v>
      </c>
      <c r="X37" s="41">
        <v>45138</v>
      </c>
      <c r="Y37" s="41">
        <v>45138</v>
      </c>
      <c r="Z37" s="41" t="s">
        <v>22</v>
      </c>
    </row>
    <row r="38" ht="59" customHeight="1" spans="1:26">
      <c r="A38" s="53"/>
      <c r="B38" s="51" t="s">
        <v>19</v>
      </c>
      <c r="C38" s="5" t="s">
        <v>72</v>
      </c>
      <c r="D38" s="52" t="s">
        <v>19</v>
      </c>
      <c r="E38" s="5" t="s">
        <v>73</v>
      </c>
      <c r="F38" s="39" t="s">
        <v>21</v>
      </c>
      <c r="G38" s="40">
        <v>0.5</v>
      </c>
      <c r="H38" s="41" t="s">
        <v>22</v>
      </c>
      <c r="I38" s="41">
        <v>45126</v>
      </c>
      <c r="J38" s="41">
        <v>45126</v>
      </c>
      <c r="K38" s="39" t="s">
        <v>19</v>
      </c>
      <c r="L38" s="39" t="s">
        <v>57</v>
      </c>
      <c r="M38" s="70">
        <v>2</v>
      </c>
      <c r="N38" s="71">
        <v>45138</v>
      </c>
      <c r="O38" s="71">
        <v>45139</v>
      </c>
      <c r="P38" s="41" t="s">
        <v>22</v>
      </c>
      <c r="Q38" s="65" t="s">
        <v>24</v>
      </c>
      <c r="R38" s="72">
        <v>3</v>
      </c>
      <c r="S38" s="71">
        <v>45119</v>
      </c>
      <c r="T38" s="71">
        <v>45121</v>
      </c>
      <c r="U38" s="41" t="s">
        <v>22</v>
      </c>
      <c r="V38" s="39" t="s">
        <v>25</v>
      </c>
      <c r="W38" s="40">
        <v>0.5</v>
      </c>
      <c r="X38" s="41">
        <v>45140</v>
      </c>
      <c r="Y38" s="41">
        <v>45140</v>
      </c>
      <c r="Z38" s="41" t="s">
        <v>22</v>
      </c>
    </row>
    <row r="39" ht="59" customHeight="1" spans="1:26">
      <c r="A39" s="53"/>
      <c r="B39" s="51" t="s">
        <v>19</v>
      </c>
      <c r="C39" s="5" t="s">
        <v>74</v>
      </c>
      <c r="D39" s="52" t="s">
        <v>19</v>
      </c>
      <c r="E39" s="5" t="s">
        <v>67</v>
      </c>
      <c r="F39" s="39" t="s">
        <v>21</v>
      </c>
      <c r="G39" s="40">
        <v>0.5</v>
      </c>
      <c r="H39" s="41" t="s">
        <v>22</v>
      </c>
      <c r="I39" s="41">
        <v>45127</v>
      </c>
      <c r="J39" s="41">
        <v>45127</v>
      </c>
      <c r="K39" s="39" t="s">
        <v>19</v>
      </c>
      <c r="L39" s="39" t="s">
        <v>57</v>
      </c>
      <c r="M39" s="70">
        <v>2</v>
      </c>
      <c r="N39" s="71">
        <v>45142</v>
      </c>
      <c r="O39" s="71">
        <v>45145</v>
      </c>
      <c r="P39" s="41" t="s">
        <v>22</v>
      </c>
      <c r="Q39" s="65" t="s">
        <v>24</v>
      </c>
      <c r="R39" s="72">
        <v>1</v>
      </c>
      <c r="S39" s="71">
        <v>45132</v>
      </c>
      <c r="T39" s="71">
        <v>45132</v>
      </c>
      <c r="U39" s="41" t="s">
        <v>22</v>
      </c>
      <c r="V39" s="39" t="s">
        <v>25</v>
      </c>
      <c r="W39" s="40">
        <v>0.5</v>
      </c>
      <c r="X39" s="41">
        <v>45146</v>
      </c>
      <c r="Y39" s="41">
        <v>45146</v>
      </c>
      <c r="Z39" s="41" t="s">
        <v>22</v>
      </c>
    </row>
    <row r="40" ht="59" customHeight="1" spans="1:26">
      <c r="A40" s="53"/>
      <c r="B40" s="51" t="s">
        <v>19</v>
      </c>
      <c r="C40" s="5" t="s">
        <v>75</v>
      </c>
      <c r="D40" s="52" t="s">
        <v>19</v>
      </c>
      <c r="E40" s="5" t="s">
        <v>76</v>
      </c>
      <c r="F40" s="39" t="s">
        <v>21</v>
      </c>
      <c r="G40" s="40">
        <v>0.5</v>
      </c>
      <c r="H40" s="41" t="s">
        <v>22</v>
      </c>
      <c r="I40" s="41">
        <v>45131</v>
      </c>
      <c r="J40" s="41">
        <v>45131</v>
      </c>
      <c r="K40" s="39" t="s">
        <v>19</v>
      </c>
      <c r="L40" s="39" t="s">
        <v>57</v>
      </c>
      <c r="M40" s="70">
        <v>2</v>
      </c>
      <c r="N40" s="71">
        <v>45152</v>
      </c>
      <c r="O40" s="71">
        <v>45153</v>
      </c>
      <c r="P40" s="41" t="s">
        <v>22</v>
      </c>
      <c r="Q40" s="65" t="s">
        <v>24</v>
      </c>
      <c r="R40" s="73">
        <v>3</v>
      </c>
      <c r="S40" s="71">
        <v>45159</v>
      </c>
      <c r="T40" s="71">
        <v>45161</v>
      </c>
      <c r="U40" s="41" t="s">
        <v>22</v>
      </c>
      <c r="V40" s="39" t="s">
        <v>25</v>
      </c>
      <c r="W40" s="40">
        <v>0.5</v>
      </c>
      <c r="X40" s="41">
        <v>45154</v>
      </c>
      <c r="Y40" s="41">
        <v>45154</v>
      </c>
      <c r="Z40" s="41" t="s">
        <v>22</v>
      </c>
    </row>
    <row r="41" ht="59" customHeight="1" spans="1:26">
      <c r="A41" s="53"/>
      <c r="B41" s="56" t="s">
        <v>19</v>
      </c>
      <c r="C41" s="55" t="s">
        <v>77</v>
      </c>
      <c r="D41" s="52" t="s">
        <v>19</v>
      </c>
      <c r="E41" s="57" t="s">
        <v>78</v>
      </c>
      <c r="F41" s="39" t="s">
        <v>21</v>
      </c>
      <c r="G41" s="40">
        <v>0.5</v>
      </c>
      <c r="H41" s="41" t="s">
        <v>22</v>
      </c>
      <c r="I41" s="41">
        <v>45131</v>
      </c>
      <c r="J41" s="41">
        <v>45131</v>
      </c>
      <c r="K41" s="39" t="s">
        <v>19</v>
      </c>
      <c r="L41" s="39" t="s">
        <v>57</v>
      </c>
      <c r="M41" s="70">
        <v>2</v>
      </c>
      <c r="N41" s="71">
        <v>45154</v>
      </c>
      <c r="O41" s="71">
        <v>45155</v>
      </c>
      <c r="P41" s="41" t="s">
        <v>22</v>
      </c>
      <c r="Q41" s="65" t="s">
        <v>24</v>
      </c>
      <c r="R41" s="72">
        <v>1</v>
      </c>
      <c r="S41" s="71">
        <v>45117</v>
      </c>
      <c r="T41" s="71">
        <v>45117</v>
      </c>
      <c r="U41" s="41" t="s">
        <v>22</v>
      </c>
      <c r="V41" s="39" t="s">
        <v>25</v>
      </c>
      <c r="W41" s="40">
        <v>1</v>
      </c>
      <c r="X41" s="41">
        <v>45156</v>
      </c>
      <c r="Y41" s="41">
        <v>45157</v>
      </c>
      <c r="Z41" s="41" t="s">
        <v>22</v>
      </c>
    </row>
    <row r="42" ht="59" customHeight="1" spans="1:26">
      <c r="A42" s="53"/>
      <c r="B42" s="58" t="s">
        <v>19</v>
      </c>
      <c r="C42" s="55" t="s">
        <v>79</v>
      </c>
      <c r="D42" s="52" t="s">
        <v>19</v>
      </c>
      <c r="E42" s="57" t="s">
        <v>80</v>
      </c>
      <c r="F42" s="39" t="s">
        <v>21</v>
      </c>
      <c r="G42" s="40">
        <v>0.5</v>
      </c>
      <c r="H42" s="41" t="s">
        <v>22</v>
      </c>
      <c r="I42" s="41">
        <v>45132</v>
      </c>
      <c r="J42" s="41">
        <v>45132</v>
      </c>
      <c r="K42" s="39" t="s">
        <v>19</v>
      </c>
      <c r="L42" s="39" t="s">
        <v>57</v>
      </c>
      <c r="M42" s="70">
        <v>3</v>
      </c>
      <c r="N42" s="71">
        <v>45161</v>
      </c>
      <c r="O42" s="71">
        <v>45163</v>
      </c>
      <c r="P42" s="41" t="s">
        <v>22</v>
      </c>
      <c r="Q42" s="65" t="s">
        <v>24</v>
      </c>
      <c r="R42" s="72">
        <v>0.5</v>
      </c>
      <c r="S42" s="71">
        <v>45118</v>
      </c>
      <c r="T42" s="71">
        <v>45118</v>
      </c>
      <c r="U42" s="41" t="s">
        <v>22</v>
      </c>
      <c r="V42" s="39" t="s">
        <v>25</v>
      </c>
      <c r="W42" s="40">
        <v>0.5</v>
      </c>
      <c r="X42" s="41">
        <v>45164</v>
      </c>
      <c r="Y42" s="41">
        <v>45164</v>
      </c>
      <c r="Z42" s="41" t="s">
        <v>22</v>
      </c>
    </row>
    <row r="43" ht="59" customHeight="1" spans="1:26">
      <c r="A43" s="17"/>
      <c r="B43" s="59" t="s">
        <v>81</v>
      </c>
      <c r="C43" s="52" t="s">
        <v>19</v>
      </c>
      <c r="D43" s="52" t="s">
        <v>19</v>
      </c>
      <c r="E43" s="56" t="s">
        <v>82</v>
      </c>
      <c r="F43" s="39" t="s">
        <v>19</v>
      </c>
      <c r="G43" s="40" t="s">
        <v>19</v>
      </c>
      <c r="H43" s="41" t="s">
        <v>19</v>
      </c>
      <c r="I43" s="41" t="s">
        <v>19</v>
      </c>
      <c r="J43" s="41" t="s">
        <v>19</v>
      </c>
      <c r="K43" s="39" t="s">
        <v>19</v>
      </c>
      <c r="L43" s="39" t="s">
        <v>19</v>
      </c>
      <c r="M43" s="39" t="s">
        <v>19</v>
      </c>
      <c r="N43" s="39" t="s">
        <v>19</v>
      </c>
      <c r="O43" s="41" t="s">
        <v>19</v>
      </c>
      <c r="P43" s="39" t="s">
        <v>19</v>
      </c>
      <c r="Q43" s="65" t="s">
        <v>24</v>
      </c>
      <c r="R43" s="40">
        <v>0.5</v>
      </c>
      <c r="S43" s="41">
        <v>45161</v>
      </c>
      <c r="T43" s="41">
        <v>45161</v>
      </c>
      <c r="U43" s="41" t="s">
        <v>22</v>
      </c>
      <c r="V43" s="39" t="s">
        <v>25</v>
      </c>
      <c r="W43" s="40">
        <v>0.5</v>
      </c>
      <c r="X43" s="41">
        <v>45162</v>
      </c>
      <c r="Y43" s="41">
        <v>45162</v>
      </c>
      <c r="Z43" s="41" t="s">
        <v>22</v>
      </c>
    </row>
    <row r="44" ht="59" customHeight="1" spans="1:26">
      <c r="A44" s="17"/>
      <c r="B44" s="4" t="s">
        <v>83</v>
      </c>
      <c r="C44" s="52" t="s">
        <v>19</v>
      </c>
      <c r="D44" s="52" t="s">
        <v>19</v>
      </c>
      <c r="E44" s="5" t="s">
        <v>84</v>
      </c>
      <c r="F44" s="39" t="s">
        <v>19</v>
      </c>
      <c r="G44" s="40" t="s">
        <v>19</v>
      </c>
      <c r="H44" s="41" t="s">
        <v>19</v>
      </c>
      <c r="I44" s="41" t="s">
        <v>19</v>
      </c>
      <c r="J44" s="41" t="s">
        <v>19</v>
      </c>
      <c r="K44" s="39" t="s">
        <v>19</v>
      </c>
      <c r="L44" s="39" t="s">
        <v>19</v>
      </c>
      <c r="M44" s="39" t="s">
        <v>19</v>
      </c>
      <c r="N44" s="39" t="s">
        <v>19</v>
      </c>
      <c r="O44" s="41" t="s">
        <v>19</v>
      </c>
      <c r="P44" s="39" t="s">
        <v>19</v>
      </c>
      <c r="Q44" s="39" t="s">
        <v>19</v>
      </c>
      <c r="R44" s="40" t="s">
        <v>19</v>
      </c>
      <c r="S44" s="41" t="s">
        <v>19</v>
      </c>
      <c r="T44" s="39" t="s">
        <v>19</v>
      </c>
      <c r="U44" s="41" t="s">
        <v>19</v>
      </c>
      <c r="V44" s="39" t="s">
        <v>25</v>
      </c>
      <c r="W44" s="75">
        <v>5</v>
      </c>
      <c r="X44" s="41" t="s">
        <v>85</v>
      </c>
      <c r="Y44" s="41" t="s">
        <v>19</v>
      </c>
      <c r="Z44" s="41" t="s">
        <v>22</v>
      </c>
    </row>
    <row r="45" ht="59" customHeight="1" spans="1:26">
      <c r="A45" s="17"/>
      <c r="B45" s="59" t="s">
        <v>86</v>
      </c>
      <c r="C45" s="52" t="s">
        <v>19</v>
      </c>
      <c r="D45" s="52" t="s">
        <v>19</v>
      </c>
      <c r="E45" s="5" t="s">
        <v>84</v>
      </c>
      <c r="F45" s="39" t="s">
        <v>19</v>
      </c>
      <c r="G45" s="40" t="s">
        <v>19</v>
      </c>
      <c r="H45" s="41" t="s">
        <v>19</v>
      </c>
      <c r="I45" s="41" t="s">
        <v>19</v>
      </c>
      <c r="J45" s="41" t="s">
        <v>19</v>
      </c>
      <c r="K45" s="39" t="s">
        <v>19</v>
      </c>
      <c r="L45" s="39" t="s">
        <v>19</v>
      </c>
      <c r="M45" s="39" t="s">
        <v>19</v>
      </c>
      <c r="N45" s="39" t="s">
        <v>19</v>
      </c>
      <c r="O45" s="41" t="s">
        <v>19</v>
      </c>
      <c r="P45" s="39" t="s">
        <v>19</v>
      </c>
      <c r="Q45" s="39" t="s">
        <v>19</v>
      </c>
      <c r="R45" s="40" t="s">
        <v>19</v>
      </c>
      <c r="S45" s="41" t="s">
        <v>19</v>
      </c>
      <c r="T45" s="39" t="s">
        <v>19</v>
      </c>
      <c r="U45" s="41" t="s">
        <v>19</v>
      </c>
      <c r="V45" s="39" t="s">
        <v>25</v>
      </c>
      <c r="W45" s="75">
        <v>4</v>
      </c>
      <c r="X45" s="41" t="s">
        <v>19</v>
      </c>
      <c r="Y45" s="41" t="s">
        <v>19</v>
      </c>
      <c r="Z45" s="41" t="s">
        <v>22</v>
      </c>
    </row>
    <row r="46" ht="59" customHeight="1" spans="1:26">
      <c r="A46" s="60"/>
      <c r="B46" s="61" t="s">
        <v>87</v>
      </c>
      <c r="C46" s="62"/>
      <c r="D46" s="62" t="s">
        <v>19</v>
      </c>
      <c r="E46" s="62" t="s">
        <v>19</v>
      </c>
      <c r="F46" s="62" t="s">
        <v>19</v>
      </c>
      <c r="G46" s="63">
        <f>SUM(G2:G45)</f>
        <v>12.5</v>
      </c>
      <c r="H46" s="41" t="s">
        <v>19</v>
      </c>
      <c r="I46" s="62" t="s">
        <v>19</v>
      </c>
      <c r="J46" s="62" t="s">
        <v>19</v>
      </c>
      <c r="K46" s="39" t="s">
        <v>19</v>
      </c>
      <c r="L46" s="62" t="s">
        <v>19</v>
      </c>
      <c r="M46" s="62">
        <f>SUM(M2:M40)</f>
        <v>33</v>
      </c>
      <c r="N46" s="62" t="s">
        <v>19</v>
      </c>
      <c r="O46" s="62" t="s">
        <v>19</v>
      </c>
      <c r="P46" s="62" t="s">
        <v>19</v>
      </c>
      <c r="Q46" s="39" t="s">
        <v>19</v>
      </c>
      <c r="R46" s="62">
        <f>SUM(R2:R45)</f>
        <v>37</v>
      </c>
      <c r="S46" s="41" t="s">
        <v>19</v>
      </c>
      <c r="T46" s="41" t="s">
        <v>19</v>
      </c>
      <c r="U46" s="62" t="s">
        <v>19</v>
      </c>
      <c r="V46" s="39" t="s">
        <v>19</v>
      </c>
      <c r="W46" s="62">
        <f>SUM(W2:W45)</f>
        <v>23.5</v>
      </c>
      <c r="X46" s="62" t="s">
        <v>19</v>
      </c>
      <c r="Y46" s="62" t="s">
        <v>19</v>
      </c>
      <c r="Z46" s="41" t="s">
        <v>19</v>
      </c>
    </row>
  </sheetData>
  <mergeCells count="14">
    <mergeCell ref="A2:A23"/>
    <mergeCell ref="A25:A42"/>
    <mergeCell ref="B2:B5"/>
    <mergeCell ref="B6:B13"/>
    <mergeCell ref="B14:B17"/>
    <mergeCell ref="B18:B23"/>
    <mergeCell ref="B28:B34"/>
    <mergeCell ref="B36:B37"/>
    <mergeCell ref="C2:C5"/>
    <mergeCell ref="C7:C12"/>
    <mergeCell ref="C19:C24"/>
    <mergeCell ref="C25:C27"/>
    <mergeCell ref="C28:C34"/>
    <mergeCell ref="C36:C3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14"/>
  <sheetViews>
    <sheetView workbookViewId="0">
      <pane xSplit="2" topLeftCell="AT1" activePane="topRight" state="frozen"/>
      <selection/>
      <selection pane="topRight" activeCell="BI12" sqref="BI12"/>
    </sheetView>
  </sheetViews>
  <sheetFormatPr defaultColWidth="9" defaultRowHeight="13.5"/>
  <cols>
    <col min="1" max="1" width="12.6333333333333" customWidth="1"/>
    <col min="2" max="2" width="16.8833333333333" style="1" customWidth="1"/>
    <col min="3" max="3" width="16.8833333333333" customWidth="1"/>
    <col min="11" max="11" width="12.5" customWidth="1"/>
  </cols>
  <sheetData>
    <row r="1" ht="39" customHeight="1" spans="1:62">
      <c r="A1" s="2" t="s">
        <v>88</v>
      </c>
      <c r="B1" s="2"/>
      <c r="C1" s="2"/>
      <c r="D1" s="3">
        <v>45112</v>
      </c>
      <c r="E1" s="3">
        <v>45113</v>
      </c>
      <c r="F1" s="3">
        <v>45114</v>
      </c>
      <c r="G1" s="3">
        <v>45115</v>
      </c>
      <c r="H1" s="3">
        <v>45116</v>
      </c>
      <c r="I1" s="3">
        <v>45117</v>
      </c>
      <c r="J1" s="3">
        <v>45118</v>
      </c>
      <c r="K1" s="3">
        <v>45119</v>
      </c>
      <c r="L1" s="3">
        <v>45120</v>
      </c>
      <c r="M1" s="3">
        <v>45121</v>
      </c>
      <c r="N1" s="3">
        <v>45122</v>
      </c>
      <c r="O1" s="3">
        <v>45123</v>
      </c>
      <c r="P1" s="3">
        <v>45124</v>
      </c>
      <c r="Q1" s="3">
        <v>45125</v>
      </c>
      <c r="R1" s="3">
        <v>45126</v>
      </c>
      <c r="S1" s="3">
        <v>45127</v>
      </c>
      <c r="T1" s="3">
        <v>45128</v>
      </c>
      <c r="U1" s="3">
        <v>45129</v>
      </c>
      <c r="V1" s="3">
        <v>45130</v>
      </c>
      <c r="W1" s="3">
        <v>45131</v>
      </c>
      <c r="X1" s="3">
        <v>45132</v>
      </c>
      <c r="Y1" s="3">
        <v>45133</v>
      </c>
      <c r="Z1" s="3">
        <v>45134</v>
      </c>
      <c r="AA1" s="3">
        <v>45135</v>
      </c>
      <c r="AB1" s="3">
        <v>45136</v>
      </c>
      <c r="AC1" s="3">
        <v>45137</v>
      </c>
      <c r="AD1" s="3">
        <v>45138</v>
      </c>
      <c r="AE1" s="3">
        <v>45139</v>
      </c>
      <c r="AF1" s="3">
        <v>45140</v>
      </c>
      <c r="AG1" s="3">
        <v>45141</v>
      </c>
      <c r="AH1" s="3">
        <v>45142</v>
      </c>
      <c r="AI1" s="3">
        <v>45143</v>
      </c>
      <c r="AJ1" s="3">
        <v>45144</v>
      </c>
      <c r="AK1" s="3">
        <v>45145</v>
      </c>
      <c r="AL1" s="3">
        <v>45146</v>
      </c>
      <c r="AM1" s="3">
        <v>45147</v>
      </c>
      <c r="AN1" s="3">
        <v>45148</v>
      </c>
      <c r="AO1" s="3">
        <v>45149</v>
      </c>
      <c r="AP1" s="3">
        <v>45150</v>
      </c>
      <c r="AQ1" s="3">
        <v>45151</v>
      </c>
      <c r="AR1" s="3">
        <v>45152</v>
      </c>
      <c r="AS1" s="3">
        <v>45153</v>
      </c>
      <c r="AT1" s="3">
        <v>45154</v>
      </c>
      <c r="AU1" s="3">
        <v>45155</v>
      </c>
      <c r="AV1" s="3">
        <v>45156</v>
      </c>
      <c r="AW1" s="3">
        <v>45157</v>
      </c>
      <c r="AX1" s="3">
        <v>45158</v>
      </c>
      <c r="AY1" s="3">
        <v>45159</v>
      </c>
      <c r="AZ1" s="3">
        <v>45160</v>
      </c>
      <c r="BA1" s="3">
        <v>45161</v>
      </c>
      <c r="BB1" s="3">
        <v>45162</v>
      </c>
      <c r="BC1" s="3">
        <v>45163</v>
      </c>
      <c r="BD1" s="3">
        <v>45164</v>
      </c>
      <c r="BE1" s="3">
        <v>45165</v>
      </c>
      <c r="BF1" s="3">
        <v>45166</v>
      </c>
      <c r="BG1" s="3">
        <v>45167</v>
      </c>
      <c r="BH1" s="3">
        <v>45168</v>
      </c>
      <c r="BI1" s="3">
        <v>45169</v>
      </c>
      <c r="BJ1" s="3">
        <v>45170</v>
      </c>
    </row>
    <row r="2" spans="1:62">
      <c r="A2" s="4" t="s">
        <v>89</v>
      </c>
      <c r="B2" s="5" t="s">
        <v>90</v>
      </c>
      <c r="C2" s="6" t="s">
        <v>91</v>
      </c>
      <c r="D2" s="7"/>
      <c r="E2" s="7"/>
      <c r="F2" s="7"/>
      <c r="G2" s="8" t="s">
        <v>92</v>
      </c>
      <c r="H2" s="8" t="s">
        <v>92</v>
      </c>
      <c r="I2" s="18"/>
      <c r="J2" s="19"/>
      <c r="K2" s="19"/>
      <c r="L2" s="19"/>
      <c r="M2" s="19"/>
      <c r="N2" s="8" t="s">
        <v>92</v>
      </c>
      <c r="O2" s="8" t="s">
        <v>92</v>
      </c>
      <c r="P2" s="18"/>
      <c r="Q2" s="18"/>
      <c r="R2" s="18"/>
      <c r="S2" s="18"/>
      <c r="T2" s="18"/>
      <c r="U2" s="8" t="s">
        <v>92</v>
      </c>
      <c r="V2" s="8" t="s">
        <v>92</v>
      </c>
      <c r="W2" s="19"/>
      <c r="X2" s="19"/>
      <c r="Y2" s="19"/>
      <c r="Z2" s="19"/>
      <c r="AA2" s="19"/>
      <c r="AB2" s="8" t="s">
        <v>92</v>
      </c>
      <c r="AC2" s="8" t="s">
        <v>92</v>
      </c>
      <c r="AD2" s="19"/>
      <c r="AE2" s="19"/>
      <c r="AF2" s="19"/>
      <c r="AG2" s="19"/>
      <c r="AH2" s="19"/>
      <c r="AI2" s="8" t="s">
        <v>92</v>
      </c>
      <c r="AJ2" s="8" t="s">
        <v>92</v>
      </c>
      <c r="AK2" s="18"/>
      <c r="AL2" s="18"/>
      <c r="AM2" s="18"/>
      <c r="AN2" s="19"/>
      <c r="AO2" s="19"/>
      <c r="AP2" s="8" t="s">
        <v>92</v>
      </c>
      <c r="AQ2" s="8" t="s">
        <v>92</v>
      </c>
      <c r="AR2" s="28"/>
      <c r="AS2" s="28"/>
      <c r="AT2" s="28"/>
      <c r="AU2" s="28"/>
      <c r="AV2" s="28"/>
      <c r="AW2" s="8" t="s">
        <v>92</v>
      </c>
      <c r="AX2" s="8" t="s">
        <v>92</v>
      </c>
      <c r="AY2" s="30"/>
      <c r="AZ2" s="30"/>
      <c r="BA2" s="30"/>
      <c r="BB2" s="30"/>
      <c r="BC2" s="30"/>
      <c r="BD2" s="8" t="s">
        <v>92</v>
      </c>
      <c r="BE2" s="8" t="s">
        <v>92</v>
      </c>
      <c r="BF2" s="19"/>
      <c r="BG2" s="19"/>
      <c r="BH2" s="19"/>
      <c r="BI2" s="19"/>
      <c r="BJ2" s="19"/>
    </row>
    <row r="3" ht="6" customHeight="1" spans="1:62">
      <c r="A3" s="4"/>
      <c r="B3" s="5"/>
      <c r="C3" s="9"/>
      <c r="D3" s="7"/>
      <c r="E3" s="7"/>
      <c r="F3" s="7"/>
      <c r="G3" s="10"/>
      <c r="H3" s="10"/>
      <c r="I3" s="20"/>
      <c r="J3" s="21"/>
      <c r="K3" s="21"/>
      <c r="L3" s="21"/>
      <c r="M3" s="21"/>
      <c r="N3" s="10"/>
      <c r="O3" s="10"/>
      <c r="P3" s="20"/>
      <c r="Q3" s="20"/>
      <c r="R3" s="20"/>
      <c r="S3" s="20"/>
      <c r="T3" s="20"/>
      <c r="U3" s="10"/>
      <c r="V3" s="10"/>
      <c r="W3" s="21"/>
      <c r="X3" s="21"/>
      <c r="Y3" s="21"/>
      <c r="Z3" s="21"/>
      <c r="AA3" s="21"/>
      <c r="AB3" s="10"/>
      <c r="AC3" s="10"/>
      <c r="AD3" s="21"/>
      <c r="AE3" s="21"/>
      <c r="AF3" s="21"/>
      <c r="AG3" s="21"/>
      <c r="AH3" s="21"/>
      <c r="AI3" s="10"/>
      <c r="AJ3" s="10"/>
      <c r="AK3" s="20"/>
      <c r="AL3" s="20"/>
      <c r="AM3" s="20"/>
      <c r="AN3" s="21"/>
      <c r="AO3" s="21"/>
      <c r="AP3" s="10"/>
      <c r="AQ3" s="10"/>
      <c r="AR3" s="29"/>
      <c r="AS3" s="29"/>
      <c r="AT3" s="29"/>
      <c r="AU3" s="29"/>
      <c r="AV3" s="29"/>
      <c r="AW3" s="10"/>
      <c r="AX3" s="10"/>
      <c r="AY3" s="31"/>
      <c r="AZ3" s="31"/>
      <c r="BA3" s="31"/>
      <c r="BB3" s="31"/>
      <c r="BC3" s="31"/>
      <c r="BD3" s="10"/>
      <c r="BE3" s="10"/>
      <c r="BF3" s="21"/>
      <c r="BG3" s="21"/>
      <c r="BH3" s="21"/>
      <c r="BI3" s="21"/>
      <c r="BJ3" s="21"/>
    </row>
    <row r="4" ht="20.25" spans="1:62">
      <c r="A4" s="4"/>
      <c r="B4" s="5" t="s">
        <v>93</v>
      </c>
      <c r="C4" s="11" t="s">
        <v>94</v>
      </c>
      <c r="D4" s="12"/>
      <c r="E4" s="12"/>
      <c r="F4" s="12"/>
      <c r="G4" s="13" t="s">
        <v>92</v>
      </c>
      <c r="H4" s="13" t="s">
        <v>92</v>
      </c>
      <c r="I4" s="22"/>
      <c r="J4" s="22"/>
      <c r="K4" s="22"/>
      <c r="L4" s="22"/>
      <c r="M4" s="22"/>
      <c r="N4" s="13" t="s">
        <v>92</v>
      </c>
      <c r="O4" s="13" t="s">
        <v>92</v>
      </c>
      <c r="P4" s="12"/>
      <c r="Q4" s="12"/>
      <c r="R4" s="12"/>
      <c r="S4" s="12"/>
      <c r="T4" s="12"/>
      <c r="U4" s="13" t="s">
        <v>92</v>
      </c>
      <c r="V4" s="13" t="s">
        <v>92</v>
      </c>
      <c r="W4" s="12"/>
      <c r="X4" s="12"/>
      <c r="Y4" s="27"/>
      <c r="Z4" s="27"/>
      <c r="AA4" s="27"/>
      <c r="AB4" s="13" t="s">
        <v>92</v>
      </c>
      <c r="AC4" s="13" t="s">
        <v>92</v>
      </c>
      <c r="AD4" s="27"/>
      <c r="AE4" s="27"/>
      <c r="AF4" s="27"/>
      <c r="AG4" s="27"/>
      <c r="AH4" s="27"/>
      <c r="AI4" s="13" t="s">
        <v>92</v>
      </c>
      <c r="AJ4" s="13" t="s">
        <v>92</v>
      </c>
      <c r="AK4" s="23"/>
      <c r="AL4" s="23"/>
      <c r="AM4" s="23"/>
      <c r="AN4" s="23"/>
      <c r="AO4" s="23"/>
      <c r="AP4" s="13" t="s">
        <v>92</v>
      </c>
      <c r="AQ4" s="13" t="s">
        <v>92</v>
      </c>
      <c r="AR4" s="27"/>
      <c r="AS4" s="27"/>
      <c r="AT4" s="27"/>
      <c r="AU4" s="27"/>
      <c r="AV4" s="27"/>
      <c r="AW4" s="13" t="s">
        <v>92</v>
      </c>
      <c r="AX4" s="13" t="s">
        <v>92</v>
      </c>
      <c r="AY4" s="27"/>
      <c r="AZ4" s="27"/>
      <c r="BA4" s="27"/>
      <c r="BB4" s="27"/>
      <c r="BC4" s="27"/>
      <c r="BD4" s="13" t="s">
        <v>92</v>
      </c>
      <c r="BE4" s="13" t="s">
        <v>92</v>
      </c>
      <c r="BF4" s="27"/>
      <c r="BG4" s="27"/>
      <c r="BH4" s="27"/>
      <c r="BI4" s="27"/>
      <c r="BJ4" s="27"/>
    </row>
    <row r="5" ht="20.25" spans="1:62">
      <c r="A5" s="4"/>
      <c r="B5" s="5" t="s">
        <v>95</v>
      </c>
      <c r="C5" s="14" t="s">
        <v>96</v>
      </c>
      <c r="D5" s="15"/>
      <c r="E5" s="15"/>
      <c r="F5" s="15"/>
      <c r="G5" s="13" t="s">
        <v>92</v>
      </c>
      <c r="H5" s="13" t="s">
        <v>92</v>
      </c>
      <c r="I5" s="23"/>
      <c r="J5" s="24"/>
      <c r="K5" s="24"/>
      <c r="L5" s="24"/>
      <c r="M5" s="25"/>
      <c r="N5" s="13" t="s">
        <v>92</v>
      </c>
      <c r="O5" s="13" t="s">
        <v>92</v>
      </c>
      <c r="P5" s="12"/>
      <c r="Q5" s="12"/>
      <c r="R5" s="12"/>
      <c r="S5" s="12"/>
      <c r="T5" s="12"/>
      <c r="U5" s="13" t="s">
        <v>92</v>
      </c>
      <c r="V5" s="13" t="s">
        <v>92</v>
      </c>
      <c r="W5" s="12"/>
      <c r="X5" s="12"/>
      <c r="Y5" s="12"/>
      <c r="Z5" s="12"/>
      <c r="AA5" s="12"/>
      <c r="AB5" s="13" t="s">
        <v>92</v>
      </c>
      <c r="AC5" s="13" t="s">
        <v>92</v>
      </c>
      <c r="AD5" s="12"/>
      <c r="AE5" s="12"/>
      <c r="AF5" s="12"/>
      <c r="AG5" s="12"/>
      <c r="AH5" s="12"/>
      <c r="AI5" s="13" t="s">
        <v>92</v>
      </c>
      <c r="AJ5" s="13" t="s">
        <v>92</v>
      </c>
      <c r="AK5" s="22"/>
      <c r="AL5" s="22"/>
      <c r="AM5" s="22"/>
      <c r="AN5" s="12"/>
      <c r="AO5" s="12"/>
      <c r="AP5" s="13" t="s">
        <v>92</v>
      </c>
      <c r="AQ5" s="13" t="s">
        <v>92</v>
      </c>
      <c r="AR5" s="12"/>
      <c r="AS5" s="12"/>
      <c r="AT5" s="12"/>
      <c r="AU5" s="12"/>
      <c r="AV5" s="12"/>
      <c r="AW5" s="13" t="s">
        <v>92</v>
      </c>
      <c r="AX5" s="13" t="s">
        <v>92</v>
      </c>
      <c r="AY5" s="12"/>
      <c r="AZ5" s="12"/>
      <c r="BA5" s="12"/>
      <c r="BB5" s="12"/>
      <c r="BC5" s="12"/>
      <c r="BD5" s="13" t="s">
        <v>92</v>
      </c>
      <c r="BE5" s="13" t="s">
        <v>92</v>
      </c>
      <c r="BF5" s="15"/>
      <c r="BG5" s="15"/>
      <c r="BH5" s="15"/>
      <c r="BI5" s="15"/>
      <c r="BJ5" s="15"/>
    </row>
    <row r="6" ht="20.25" spans="1:62">
      <c r="A6" s="4"/>
      <c r="B6" s="5"/>
      <c r="C6" s="14" t="s">
        <v>97</v>
      </c>
      <c r="D6" s="15"/>
      <c r="E6" s="15"/>
      <c r="F6" s="12"/>
      <c r="G6" s="13" t="s">
        <v>92</v>
      </c>
      <c r="H6" s="13" t="s">
        <v>92</v>
      </c>
      <c r="I6" s="22"/>
      <c r="J6" s="26"/>
      <c r="K6" s="26"/>
      <c r="L6" s="26"/>
      <c r="M6" s="12"/>
      <c r="N6" s="13" t="s">
        <v>92</v>
      </c>
      <c r="O6" s="13" t="s">
        <v>92</v>
      </c>
      <c r="P6" s="12"/>
      <c r="Q6" s="12"/>
      <c r="R6" s="12"/>
      <c r="S6" s="12"/>
      <c r="T6" s="12"/>
      <c r="U6" s="13" t="s">
        <v>92</v>
      </c>
      <c r="V6" s="13" t="s">
        <v>92</v>
      </c>
      <c r="W6" s="12"/>
      <c r="X6" s="12"/>
      <c r="Y6" s="12"/>
      <c r="Z6" s="12"/>
      <c r="AA6" s="12"/>
      <c r="AB6" s="13" t="s">
        <v>92</v>
      </c>
      <c r="AC6" s="13" t="s">
        <v>92</v>
      </c>
      <c r="AD6" s="12"/>
      <c r="AE6" s="12"/>
      <c r="AF6" s="12"/>
      <c r="AG6" s="12"/>
      <c r="AH6" s="25"/>
      <c r="AI6" s="13" t="s">
        <v>92</v>
      </c>
      <c r="AJ6" s="13" t="s">
        <v>92</v>
      </c>
      <c r="AK6" s="23"/>
      <c r="AL6" s="23"/>
      <c r="AM6" s="23"/>
      <c r="AN6" s="25"/>
      <c r="AO6" s="15"/>
      <c r="AP6" s="13" t="s">
        <v>92</v>
      </c>
      <c r="AQ6" s="13" t="s">
        <v>92</v>
      </c>
      <c r="AR6" s="15"/>
      <c r="AS6" s="15"/>
      <c r="AT6" s="15"/>
      <c r="AU6" s="15"/>
      <c r="AV6" s="15"/>
      <c r="AW6" s="13" t="s">
        <v>92</v>
      </c>
      <c r="AX6" s="13" t="s">
        <v>92</v>
      </c>
      <c r="AY6" s="15"/>
      <c r="AZ6" s="15"/>
      <c r="BA6" s="15"/>
      <c r="BB6" s="15"/>
      <c r="BC6" s="15"/>
      <c r="BD6" s="13" t="s">
        <v>92</v>
      </c>
      <c r="BE6" s="13" t="s">
        <v>92</v>
      </c>
      <c r="BF6" s="15"/>
      <c r="BG6" s="15"/>
      <c r="BH6" s="15"/>
      <c r="BI6" s="15"/>
      <c r="BJ6" s="15"/>
    </row>
    <row r="7" ht="20.25" spans="1:62">
      <c r="A7" s="4"/>
      <c r="B7" s="5"/>
      <c r="C7" s="14" t="s">
        <v>98</v>
      </c>
      <c r="D7" s="15"/>
      <c r="E7" s="12"/>
      <c r="F7" s="12"/>
      <c r="G7" s="13" t="s">
        <v>92</v>
      </c>
      <c r="H7" s="13" t="s">
        <v>92</v>
      </c>
      <c r="I7" s="22"/>
      <c r="J7" s="26"/>
      <c r="K7" s="26"/>
      <c r="L7" s="26"/>
      <c r="M7" s="12"/>
      <c r="N7" s="13" t="s">
        <v>92</v>
      </c>
      <c r="O7" s="13" t="s">
        <v>92</v>
      </c>
      <c r="P7" s="12"/>
      <c r="Q7" s="12"/>
      <c r="R7" s="12"/>
      <c r="S7" s="12"/>
      <c r="T7" s="12"/>
      <c r="U7" s="13" t="s">
        <v>92</v>
      </c>
      <c r="V7" s="13" t="s">
        <v>92</v>
      </c>
      <c r="W7" s="12"/>
      <c r="X7" s="12"/>
      <c r="Y7" s="12"/>
      <c r="Z7" s="12"/>
      <c r="AA7" s="12"/>
      <c r="AB7" s="13" t="s">
        <v>92</v>
      </c>
      <c r="AC7" s="13" t="s">
        <v>92</v>
      </c>
      <c r="AD7" s="12"/>
      <c r="AE7" s="12"/>
      <c r="AF7" s="12"/>
      <c r="AG7" s="12"/>
      <c r="AH7" s="12"/>
      <c r="AI7" s="13" t="s">
        <v>92</v>
      </c>
      <c r="AJ7" s="13" t="s">
        <v>92</v>
      </c>
      <c r="AK7" s="22"/>
      <c r="AL7" s="22"/>
      <c r="AM7" s="22"/>
      <c r="AN7" s="12"/>
      <c r="AO7" s="12"/>
      <c r="AP7" s="13" t="s">
        <v>92</v>
      </c>
      <c r="AQ7" s="13" t="s">
        <v>92</v>
      </c>
      <c r="AR7" s="12"/>
      <c r="AS7" s="12"/>
      <c r="AT7" s="12"/>
      <c r="AU7" s="12"/>
      <c r="AV7" s="12"/>
      <c r="AW7" s="13" t="s">
        <v>92</v>
      </c>
      <c r="AX7" s="13" t="s">
        <v>92</v>
      </c>
      <c r="AY7" s="12"/>
      <c r="AZ7" s="12"/>
      <c r="BA7" s="12"/>
      <c r="BB7" s="15"/>
      <c r="BC7" s="15"/>
      <c r="BD7" s="13" t="s">
        <v>92</v>
      </c>
      <c r="BE7" s="13" t="s">
        <v>92</v>
      </c>
      <c r="BF7" s="15"/>
      <c r="BG7" s="15"/>
      <c r="BH7" s="15"/>
      <c r="BI7" s="15"/>
      <c r="BJ7" s="15"/>
    </row>
    <row r="8" ht="20.25" spans="1:62">
      <c r="A8" s="4"/>
      <c r="B8" s="5" t="s">
        <v>99</v>
      </c>
      <c r="C8" s="14" t="s">
        <v>97</v>
      </c>
      <c r="D8" s="15"/>
      <c r="E8" s="15"/>
      <c r="F8" s="15"/>
      <c r="G8" s="13" t="s">
        <v>92</v>
      </c>
      <c r="H8" s="13" t="s">
        <v>92</v>
      </c>
      <c r="I8" s="23"/>
      <c r="J8" s="24"/>
      <c r="K8" s="24"/>
      <c r="L8" s="24"/>
      <c r="M8" s="25"/>
      <c r="N8" s="13" t="s">
        <v>92</v>
      </c>
      <c r="O8" s="13" t="s">
        <v>92</v>
      </c>
      <c r="P8" s="25"/>
      <c r="Q8" s="15"/>
      <c r="R8" s="15"/>
      <c r="S8" s="15"/>
      <c r="T8" s="15"/>
      <c r="U8" s="13" t="s">
        <v>92</v>
      </c>
      <c r="V8" s="13" t="s">
        <v>92</v>
      </c>
      <c r="W8" s="15"/>
      <c r="X8" s="15"/>
      <c r="Y8" s="15"/>
      <c r="Z8" s="15"/>
      <c r="AA8" s="15"/>
      <c r="AB8" s="13" t="s">
        <v>92</v>
      </c>
      <c r="AC8" s="13" t="s">
        <v>92</v>
      </c>
      <c r="AD8" s="25"/>
      <c r="AE8" s="25"/>
      <c r="AF8" s="25"/>
      <c r="AG8" s="25"/>
      <c r="AH8" s="25"/>
      <c r="AI8" s="13" t="s">
        <v>92</v>
      </c>
      <c r="AJ8" s="13" t="s">
        <v>92</v>
      </c>
      <c r="AK8" s="23"/>
      <c r="AL8" s="23"/>
      <c r="AM8" s="23"/>
      <c r="AN8" s="25"/>
      <c r="AO8" s="15"/>
      <c r="AP8" s="13" t="s">
        <v>92</v>
      </c>
      <c r="AQ8" s="13" t="s">
        <v>92</v>
      </c>
      <c r="AR8" s="15"/>
      <c r="AS8" s="15"/>
      <c r="AT8" s="15"/>
      <c r="AU8" s="15"/>
      <c r="AV8" s="15"/>
      <c r="AW8" s="13" t="s">
        <v>92</v>
      </c>
      <c r="AX8" s="13" t="s">
        <v>92</v>
      </c>
      <c r="AY8" s="15"/>
      <c r="AZ8" s="15"/>
      <c r="BA8" s="15"/>
      <c r="BB8" s="15"/>
      <c r="BC8" s="15"/>
      <c r="BD8" s="13" t="s">
        <v>92</v>
      </c>
      <c r="BE8" s="13" t="s">
        <v>92</v>
      </c>
      <c r="BF8" s="15"/>
      <c r="BG8" s="15"/>
      <c r="BH8" s="15"/>
      <c r="BI8" s="15"/>
      <c r="BJ8" s="15"/>
    </row>
    <row r="9" ht="20.25" spans="1:62">
      <c r="A9" s="4"/>
      <c r="B9" s="5"/>
      <c r="C9" s="14" t="s">
        <v>96</v>
      </c>
      <c r="D9" s="15"/>
      <c r="E9" s="15"/>
      <c r="F9" s="15"/>
      <c r="G9" s="13" t="s">
        <v>92</v>
      </c>
      <c r="H9" s="13" t="s">
        <v>92</v>
      </c>
      <c r="I9" s="23"/>
      <c r="J9" s="24"/>
      <c r="K9" s="24"/>
      <c r="L9" s="24"/>
      <c r="M9" s="25"/>
      <c r="N9" s="13" t="s">
        <v>92</v>
      </c>
      <c r="O9" s="13" t="s">
        <v>92</v>
      </c>
      <c r="P9" s="25"/>
      <c r="Q9" s="15"/>
      <c r="R9" s="15"/>
      <c r="S9" s="15"/>
      <c r="T9" s="15"/>
      <c r="U9" s="13" t="s">
        <v>92</v>
      </c>
      <c r="V9" s="13" t="s">
        <v>92</v>
      </c>
      <c r="W9" s="15"/>
      <c r="X9" s="15"/>
      <c r="Y9" s="15"/>
      <c r="Z9" s="15"/>
      <c r="AA9" s="15"/>
      <c r="AB9" s="13" t="s">
        <v>92</v>
      </c>
      <c r="AC9" s="13" t="s">
        <v>92</v>
      </c>
      <c r="AD9" s="25"/>
      <c r="AE9" s="25"/>
      <c r="AF9" s="25"/>
      <c r="AG9" s="25"/>
      <c r="AH9" s="25"/>
      <c r="AI9" s="13" t="s">
        <v>92</v>
      </c>
      <c r="AJ9" s="13" t="s">
        <v>92</v>
      </c>
      <c r="AK9" s="23"/>
      <c r="AL9" s="23"/>
      <c r="AM9" s="23"/>
      <c r="AN9" s="25"/>
      <c r="AO9" s="15"/>
      <c r="AP9" s="13" t="s">
        <v>92</v>
      </c>
      <c r="AQ9" s="13" t="s">
        <v>92</v>
      </c>
      <c r="AR9" s="15"/>
      <c r="AS9" s="15"/>
      <c r="AT9" s="15"/>
      <c r="AU9" s="15"/>
      <c r="AV9" s="15"/>
      <c r="AW9" s="13" t="s">
        <v>92</v>
      </c>
      <c r="AX9" s="13" t="s">
        <v>92</v>
      </c>
      <c r="AY9" s="15"/>
      <c r="AZ9" s="15"/>
      <c r="BA9" s="15"/>
      <c r="BB9" s="15"/>
      <c r="BC9" s="15"/>
      <c r="BD9" s="13" t="s">
        <v>92</v>
      </c>
      <c r="BE9" s="13" t="s">
        <v>92</v>
      </c>
      <c r="BF9" s="12"/>
      <c r="BG9" s="12"/>
      <c r="BH9" s="12"/>
      <c r="BI9" s="12"/>
      <c r="BJ9" s="12"/>
    </row>
    <row r="10" ht="29" customHeight="1" spans="1:62">
      <c r="A10" s="4"/>
      <c r="B10" s="5"/>
      <c r="C10" s="14" t="s">
        <v>100</v>
      </c>
      <c r="D10" s="16"/>
      <c r="E10" s="15"/>
      <c r="F10" s="15"/>
      <c r="G10" s="13" t="s">
        <v>92</v>
      </c>
      <c r="H10" s="13" t="s">
        <v>92</v>
      </c>
      <c r="I10" s="23"/>
      <c r="J10" s="15"/>
      <c r="K10" s="15"/>
      <c r="L10" s="15"/>
      <c r="M10" s="15"/>
      <c r="N10" s="13" t="s">
        <v>92</v>
      </c>
      <c r="O10" s="13" t="s">
        <v>92</v>
      </c>
      <c r="P10" s="25"/>
      <c r="Q10" s="15"/>
      <c r="R10" s="15"/>
      <c r="S10" s="15"/>
      <c r="T10" s="15"/>
      <c r="U10" s="13" t="s">
        <v>92</v>
      </c>
      <c r="V10" s="13" t="s">
        <v>92</v>
      </c>
      <c r="W10" s="15"/>
      <c r="X10" s="15"/>
      <c r="Y10" s="15"/>
      <c r="Z10" s="15"/>
      <c r="AA10" s="15"/>
      <c r="AB10" s="13" t="s">
        <v>92</v>
      </c>
      <c r="AC10" s="13" t="s">
        <v>92</v>
      </c>
      <c r="AD10" s="15"/>
      <c r="AE10" s="15"/>
      <c r="AF10" s="15"/>
      <c r="AG10" s="15"/>
      <c r="AH10" s="15"/>
      <c r="AI10" s="13" t="s">
        <v>92</v>
      </c>
      <c r="AJ10" s="13" t="s">
        <v>92</v>
      </c>
      <c r="AK10" s="23"/>
      <c r="AL10" s="23"/>
      <c r="AM10" s="23"/>
      <c r="AN10" s="15"/>
      <c r="AO10" s="15"/>
      <c r="AP10" s="13" t="s">
        <v>92</v>
      </c>
      <c r="AQ10" s="13" t="s">
        <v>92</v>
      </c>
      <c r="AR10" s="15"/>
      <c r="AS10" s="15"/>
      <c r="AT10" s="15"/>
      <c r="AU10" s="15"/>
      <c r="AV10" s="15"/>
      <c r="AW10" s="13" t="s">
        <v>92</v>
      </c>
      <c r="AX10" s="13" t="s">
        <v>92</v>
      </c>
      <c r="AY10" s="15"/>
      <c r="AZ10" s="15"/>
      <c r="BA10" s="15"/>
      <c r="BB10" s="15"/>
      <c r="BC10" s="15"/>
      <c r="BD10" s="13" t="s">
        <v>92</v>
      </c>
      <c r="BE10" s="13" t="s">
        <v>92</v>
      </c>
      <c r="BF10" s="12"/>
      <c r="BG10" s="12"/>
      <c r="BH10" s="12"/>
      <c r="BI10" s="12"/>
      <c r="BJ10" s="12"/>
    </row>
    <row r="11" ht="20.25" spans="1:62">
      <c r="A11" s="4"/>
      <c r="B11" s="5"/>
      <c r="C11" s="14" t="s">
        <v>101</v>
      </c>
      <c r="D11" s="15"/>
      <c r="E11" s="15"/>
      <c r="F11" s="15"/>
      <c r="G11" s="13" t="s">
        <v>92</v>
      </c>
      <c r="H11" s="13" t="s">
        <v>92</v>
      </c>
      <c r="I11" s="23"/>
      <c r="J11" s="15"/>
      <c r="K11" s="15"/>
      <c r="L11" s="15"/>
      <c r="M11" s="15"/>
      <c r="N11" s="13" t="s">
        <v>92</v>
      </c>
      <c r="O11" s="13" t="s">
        <v>92</v>
      </c>
      <c r="P11" s="15"/>
      <c r="Q11" s="15"/>
      <c r="R11" s="15"/>
      <c r="S11" s="15"/>
      <c r="T11" s="15"/>
      <c r="U11" s="13" t="s">
        <v>92</v>
      </c>
      <c r="V11" s="13" t="s">
        <v>92</v>
      </c>
      <c r="W11" s="15"/>
      <c r="X11" s="15"/>
      <c r="Y11" s="15"/>
      <c r="Z11" s="15"/>
      <c r="AA11" s="15"/>
      <c r="AB11" s="13" t="s">
        <v>92</v>
      </c>
      <c r="AC11" s="13" t="s">
        <v>92</v>
      </c>
      <c r="AD11" s="15"/>
      <c r="AE11" s="15"/>
      <c r="AF11" s="15"/>
      <c r="AG11" s="15"/>
      <c r="AH11" s="15"/>
      <c r="AI11" s="13" t="s">
        <v>92</v>
      </c>
      <c r="AJ11" s="13" t="s">
        <v>92</v>
      </c>
      <c r="AK11" s="23"/>
      <c r="AL11" s="23"/>
      <c r="AM11" s="23"/>
      <c r="AN11" s="15"/>
      <c r="AO11" s="15"/>
      <c r="AP11" s="13" t="s">
        <v>92</v>
      </c>
      <c r="AQ11" s="13" t="s">
        <v>92</v>
      </c>
      <c r="AR11" s="15"/>
      <c r="AS11" s="15"/>
      <c r="AT11" s="15"/>
      <c r="AU11" s="15"/>
      <c r="AV11" s="15"/>
      <c r="AW11" s="13" t="s">
        <v>92</v>
      </c>
      <c r="AX11" s="13" t="s">
        <v>92</v>
      </c>
      <c r="AY11" s="15"/>
      <c r="AZ11" s="15"/>
      <c r="BA11" s="15"/>
      <c r="BB11" s="15"/>
      <c r="BC11" s="15"/>
      <c r="BD11" s="13" t="s">
        <v>92</v>
      </c>
      <c r="BE11" s="13" t="s">
        <v>92</v>
      </c>
      <c r="BF11" s="12"/>
      <c r="BG11" s="12"/>
      <c r="BH11" s="12"/>
      <c r="BI11" s="12"/>
      <c r="BJ11" s="12"/>
    </row>
    <row r="12" ht="20.25" spans="1:62">
      <c r="A12" s="4"/>
      <c r="B12" s="5"/>
      <c r="C12" s="14" t="s">
        <v>102</v>
      </c>
      <c r="D12" s="15"/>
      <c r="E12" s="15"/>
      <c r="F12" s="15"/>
      <c r="G12" s="13" t="s">
        <v>92</v>
      </c>
      <c r="H12" s="13" t="s">
        <v>92</v>
      </c>
      <c r="I12" s="23"/>
      <c r="J12" s="15"/>
      <c r="K12" s="15"/>
      <c r="L12" s="15"/>
      <c r="M12" s="15"/>
      <c r="N12" s="13" t="s">
        <v>92</v>
      </c>
      <c r="O12" s="13" t="s">
        <v>92</v>
      </c>
      <c r="P12" s="15"/>
      <c r="Q12" s="15"/>
      <c r="R12" s="15"/>
      <c r="S12" s="15"/>
      <c r="T12" s="15"/>
      <c r="U12" s="13" t="s">
        <v>92</v>
      </c>
      <c r="V12" s="13" t="s">
        <v>92</v>
      </c>
      <c r="W12" s="15"/>
      <c r="X12" s="15"/>
      <c r="Y12" s="15"/>
      <c r="Z12" s="15"/>
      <c r="AA12" s="15"/>
      <c r="AB12" s="13" t="s">
        <v>92</v>
      </c>
      <c r="AC12" s="13" t="s">
        <v>92</v>
      </c>
      <c r="AD12" s="15"/>
      <c r="AE12" s="15"/>
      <c r="AF12" s="15"/>
      <c r="AG12" s="15"/>
      <c r="AH12" s="15"/>
      <c r="AI12" s="13" t="s">
        <v>92</v>
      </c>
      <c r="AJ12" s="13" t="s">
        <v>92</v>
      </c>
      <c r="AK12" s="23"/>
      <c r="AL12" s="23"/>
      <c r="AM12" s="23"/>
      <c r="AN12" s="15"/>
      <c r="AO12" s="15"/>
      <c r="AP12" s="13" t="s">
        <v>92</v>
      </c>
      <c r="AQ12" s="13" t="s">
        <v>92</v>
      </c>
      <c r="AR12" s="15"/>
      <c r="AS12" s="15"/>
      <c r="AT12" s="15"/>
      <c r="AU12" s="15"/>
      <c r="AV12" s="15"/>
      <c r="AW12" s="13" t="s">
        <v>92</v>
      </c>
      <c r="AX12" s="13" t="s">
        <v>92</v>
      </c>
      <c r="AY12" s="15"/>
      <c r="AZ12" s="15"/>
      <c r="BA12" s="15"/>
      <c r="BB12" s="15"/>
      <c r="BC12" s="15"/>
      <c r="BD12" s="13" t="s">
        <v>92</v>
      </c>
      <c r="BE12" s="13" t="s">
        <v>92</v>
      </c>
      <c r="BF12" s="15"/>
      <c r="BG12" s="15"/>
      <c r="BH12" s="15"/>
      <c r="BI12" s="12"/>
      <c r="BJ12" s="27"/>
    </row>
    <row r="13" ht="20.25" spans="1:62">
      <c r="A13" s="4"/>
      <c r="B13" s="17" t="s">
        <v>81</v>
      </c>
      <c r="C13" s="14" t="s">
        <v>82</v>
      </c>
      <c r="D13" s="15"/>
      <c r="E13" s="15"/>
      <c r="F13" s="15"/>
      <c r="G13" s="13" t="s">
        <v>92</v>
      </c>
      <c r="H13" s="13" t="s">
        <v>92</v>
      </c>
      <c r="I13" s="23"/>
      <c r="J13" s="15"/>
      <c r="K13" s="15"/>
      <c r="L13" s="15"/>
      <c r="M13" s="15"/>
      <c r="N13" s="13" t="s">
        <v>92</v>
      </c>
      <c r="O13" s="13" t="s">
        <v>92</v>
      </c>
      <c r="P13" s="15"/>
      <c r="Q13" s="15"/>
      <c r="R13" s="15"/>
      <c r="S13" s="15"/>
      <c r="T13" s="15"/>
      <c r="U13" s="13" t="s">
        <v>92</v>
      </c>
      <c r="V13" s="13" t="s">
        <v>92</v>
      </c>
      <c r="W13" s="15"/>
      <c r="X13" s="15"/>
      <c r="Y13" s="15"/>
      <c r="Z13" s="15"/>
      <c r="AA13" s="15"/>
      <c r="AB13" s="13" t="s">
        <v>92</v>
      </c>
      <c r="AC13" s="13" t="s">
        <v>92</v>
      </c>
      <c r="AD13" s="15"/>
      <c r="AE13" s="15"/>
      <c r="AF13" s="15"/>
      <c r="AG13" s="15"/>
      <c r="AH13" s="15"/>
      <c r="AI13" s="13" t="s">
        <v>92</v>
      </c>
      <c r="AJ13" s="13" t="s">
        <v>92</v>
      </c>
      <c r="AK13" s="23"/>
      <c r="AL13" s="23"/>
      <c r="AM13" s="23"/>
      <c r="AN13" s="15"/>
      <c r="AO13" s="15"/>
      <c r="AP13" s="13" t="s">
        <v>92</v>
      </c>
      <c r="AQ13" s="13" t="s">
        <v>92</v>
      </c>
      <c r="AR13" s="15"/>
      <c r="AS13" s="15"/>
      <c r="AT13" s="15"/>
      <c r="AU13" s="15"/>
      <c r="AV13" s="15"/>
      <c r="AW13" s="13" t="s">
        <v>92</v>
      </c>
      <c r="AX13" s="13" t="s">
        <v>92</v>
      </c>
      <c r="AY13" s="15"/>
      <c r="AZ13" s="15"/>
      <c r="BA13" s="15"/>
      <c r="BB13" s="15"/>
      <c r="BC13" s="15"/>
      <c r="BD13" s="13" t="s">
        <v>92</v>
      </c>
      <c r="BE13" s="13" t="s">
        <v>92</v>
      </c>
      <c r="BF13" s="15"/>
      <c r="BG13" s="15"/>
      <c r="BH13" s="15"/>
      <c r="BI13" s="15"/>
      <c r="BJ13" s="12"/>
    </row>
    <row r="14" spans="3:3">
      <c r="C14" t="s">
        <v>103</v>
      </c>
    </row>
  </sheetData>
  <mergeCells count="65">
    <mergeCell ref="A1:B1"/>
    <mergeCell ref="A2:A13"/>
    <mergeCell ref="B2:B3"/>
    <mergeCell ref="B5:B7"/>
    <mergeCell ref="B8:B12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BE2:BE3"/>
    <mergeCell ref="BF2:BF3"/>
    <mergeCell ref="BG2:BG3"/>
    <mergeCell ref="BH2:BH3"/>
    <mergeCell ref="BI2:BI3"/>
    <mergeCell ref="BJ2:BJ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校车预约管理系统</vt:lpstr>
      <vt:lpstr>项目实施进度甘特图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2023-11-03T09:13:30Z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C91CBDB36B414DB99FF934CEEED2E71A_13</vt:lpwstr>
  </property>
  <property fmtid="{D5CDD505-2E9C-101B-9397-08002B2CF9AE}" pid="3" name="KSOProductBuildVer">
    <vt:lpwstr>2052-12.1.0.15398</vt:lpwstr>
  </property>
</Properties>
</file>